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24226"/>
  <mc:AlternateContent xmlns:mc="http://schemas.openxmlformats.org/markup-compatibility/2006">
    <mc:Choice Requires="x15">
      <x15ac:absPath xmlns:x15ac="http://schemas.microsoft.com/office/spreadsheetml/2010/11/ac" url="https://toledolibrary-my.sharepoint.com/personal/john_dewees_toledolibrary_org/Documents/code/iit-migration/aalh_iit_natreghis_001/"/>
    </mc:Choice>
  </mc:AlternateContent>
  <xr:revisionPtr revIDLastSave="4" documentId="11_96F1DAF46FA30356DF8869F405F4272ADE9B7D95" xr6:coauthVersionLast="46" xr6:coauthVersionMax="46" xr10:uidLastSave="{65A20321-458E-4EF8-AF2C-AE84E91865A3}"/>
  <bookViews>
    <workbookView xWindow="-96" yWindow="-96" windowWidth="23232" windowHeight="12552" xr2:uid="{00000000-000D-0000-FFFF-FFFF00000000}"/>
  </bookViews>
  <sheets>
    <sheet name="Metadata Template" sheetId="1" r:id="rId1"/>
    <sheet name="dropdown bank" sheetId="2" r:id="rId2"/>
  </sheets>
  <definedNames>
    <definedName name="_3D_Object">'dropdown bank'!$B$2:$B$21</definedName>
    <definedName name="Contact">'dropdown bank'!$C$24</definedName>
    <definedName name="Contact2">'dropdown bank'!$C$24</definedName>
    <definedName name="Copyright">'dropdown bank'!$C$133:$C$135</definedName>
    <definedName name="Format">'dropdown bank'!$B$27:$B$97</definedName>
    <definedName name="Format2">'dropdown bank'!$B$27:$B$97</definedName>
    <definedName name="Format3">'dropdown bank'!$B$27:$B$97</definedName>
    <definedName name="lang">'dropdown bank'!$E$2:$E$12</definedName>
    <definedName name="Language">'dropdown bank'!$E$2:$E$11</definedName>
    <definedName name="Publisher">'dropdown bank'!$F$2</definedName>
    <definedName name="Repository">'dropdown bank'!$A$102:$A$129</definedName>
    <definedName name="Repository2">'dropdown bank'!$A$102:$A$129</definedName>
    <definedName name="Repository3">'dropdown bank'!$A$102:$A$130</definedName>
    <definedName name="Rights">'dropdown bank'!$B$24</definedName>
    <definedName name="SearachableDate">'dropdown bank'!$D$2:$F$8</definedName>
    <definedName name="SearchableDate">'dropdown bank'!$D$2:$D$8</definedName>
    <definedName name="SearchableDate1">'dropdown bank'!$D$2:$D$8</definedName>
    <definedName name="source" localSheetId="1">'dropdown bank'!#REF!</definedName>
    <definedName name="Source">'dropdown bank'!$G$24:$G$24</definedName>
    <definedName name="source2">'dropdown bank'!$G$24:$G$25</definedName>
    <definedName name="source3">'dropdown bank'!$A$102:$B$129</definedName>
    <definedName name="sourcenew">'dropdown bank'!$A$102:$A$129</definedName>
    <definedName name="StillImage" localSheetId="0">'dropdown bank'!$A$2:$A$5</definedName>
    <definedName name="StillImage">'dropdown bank'!$A$2:$A$5</definedName>
    <definedName name="TimePeriod">'dropdown bank'!$C$3:$C$18</definedName>
    <definedName name="Toledo_Lucas_County_Public_Library">'dropdown bank'!$F$2</definedName>
    <definedName name="Topic">'dropdown bank'!$B$2:$B$21</definedName>
    <definedName name="Topic6">'dropdown bank'!$B$2:$B$21</definedName>
    <definedName name="Type">'dropdown bank'!$A$2:$A$5</definedName>
    <definedName name="Type16">'dropdown bank'!$A$2:$A$6</definedName>
    <definedName name="Type23">'dropdown bank'!$A$2:$A$5</definedName>
    <definedName name="Type24">'dropdown bank'!$C$3:$C$6</definedName>
    <definedName name="Type26">'dropdown bank'!$A$2:$A$6</definedName>
    <definedName name="URI">'dropdown bank'!$A$133:$A$135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93" i="1" l="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alcChain>
</file>

<file path=xl/sharedStrings.xml><?xml version="1.0" encoding="utf-8"?>
<sst xmlns="http://schemas.openxmlformats.org/spreadsheetml/2006/main" count="5752" uniqueCount="1884">
  <si>
    <t>METADATA TEMPLATE</t>
  </si>
  <si>
    <t>REMEMBER TO RUN SPELL CHECK</t>
  </si>
  <si>
    <t>MANDATORY</t>
  </si>
  <si>
    <t>OPTIONAL</t>
  </si>
  <si>
    <t>LIKELY AVOIDED</t>
  </si>
  <si>
    <t>PRE-FILLED</t>
  </si>
  <si>
    <t>Persons. Photographs.</t>
  </si>
  <si>
    <t>Buildings. Photographs.</t>
  </si>
  <si>
    <t>Architecture Controlled Vocabulary</t>
  </si>
  <si>
    <t>Dwellings. Photographs.</t>
  </si>
  <si>
    <t xml:space="preserve">Inventory # </t>
  </si>
  <si>
    <t>Title</t>
  </si>
  <si>
    <t>Alternate Title</t>
  </si>
  <si>
    <t>Collection Title</t>
  </si>
  <si>
    <t>Collection Part</t>
  </si>
  <si>
    <t>Creator</t>
  </si>
  <si>
    <t>Contributor</t>
  </si>
  <si>
    <t>Description</t>
  </si>
  <si>
    <t>Subject</t>
  </si>
  <si>
    <t>Coverage</t>
  </si>
  <si>
    <t>Latitude</t>
  </si>
  <si>
    <t>Longitude</t>
  </si>
  <si>
    <t>Place</t>
  </si>
  <si>
    <t>Time period</t>
  </si>
  <si>
    <t>Date of original</t>
  </si>
  <si>
    <t>Searchable date</t>
  </si>
  <si>
    <t>Language</t>
  </si>
  <si>
    <t>Source</t>
  </si>
  <si>
    <t>Full text</t>
  </si>
  <si>
    <t>Provenance.Donor</t>
  </si>
  <si>
    <t>Provenance. Submitting Institution</t>
  </si>
  <si>
    <t>Repository</t>
  </si>
  <si>
    <t>Publisher (Original)</t>
  </si>
  <si>
    <t>Publisher (Digital)</t>
  </si>
  <si>
    <t>Resource Identifier</t>
  </si>
  <si>
    <t>Rights URI</t>
  </si>
  <si>
    <t>Rights Description</t>
  </si>
  <si>
    <t>Rights Holder</t>
  </si>
  <si>
    <t>Contact Information</t>
  </si>
  <si>
    <t>Digitization Information</t>
  </si>
  <si>
    <t>Date Digitized</t>
  </si>
  <si>
    <t>Type</t>
  </si>
  <si>
    <t>Format (Original)</t>
  </si>
  <si>
    <t>Extent (Original)</t>
  </si>
  <si>
    <t>Format (Digital)</t>
  </si>
  <si>
    <t>Image Height</t>
  </si>
  <si>
    <t>Image width</t>
  </si>
  <si>
    <t>File size</t>
  </si>
  <si>
    <t>Display File Type</t>
  </si>
  <si>
    <t>Color Space</t>
  </si>
  <si>
    <t>Media Type</t>
  </si>
  <si>
    <t>Checksum</t>
  </si>
  <si>
    <t>File Name</t>
  </si>
  <si>
    <t>Entry Note</t>
  </si>
  <si>
    <t>Asset file name</t>
  </si>
  <si>
    <t>MANDATORY ENTRY. Use given title; modify given title; or, create.</t>
  </si>
  <si>
    <t>Any alternative title of the described resource including abbreviations and translations.</t>
  </si>
  <si>
    <t>MANDATORY ENTRY Reference existing Collections or create new collection in consultation with digitization supervisor and metadata expert.</t>
  </si>
  <si>
    <t>Determined based on creator first, then topic. Pre-existing topics for Transportation, Churches, Zoo, Tiedtke's, Sam Jones, TLCPL, Jeep</t>
  </si>
  <si>
    <t>(Common)</t>
  </si>
  <si>
    <t>(Less common)</t>
  </si>
  <si>
    <t>Copy IIT Description field and then concatenate IIT Subjects as Keywords "Terms associated with photograph are:"</t>
  </si>
  <si>
    <t>Choose from one of three pre-determined subjects</t>
  </si>
  <si>
    <t>Exact address, if available</t>
  </si>
  <si>
    <t>In decimal format (Check name authorities for existing coordinates)</t>
  </si>
  <si>
    <t>Change if not Toledo/Lucas County</t>
  </si>
  <si>
    <t>Dropdown. Select one or enter other. Derive from "Date of original"</t>
  </si>
  <si>
    <t>As it appears on the item.</t>
  </si>
  <si>
    <t>yyyy-mm-dd. Derive from "Date of original"</t>
  </si>
  <si>
    <t>Only if image actually has significant amounts of text in it. Enter. Dropdown.</t>
  </si>
  <si>
    <t>Copy from IIT record if available</t>
  </si>
  <si>
    <t>(enter if physical material has been donated)</t>
  </si>
  <si>
    <t>(enter if physical material has been loaned for digitization)</t>
  </si>
  <si>
    <t>Where the physical material is housed (especially if owned by library)</t>
  </si>
  <si>
    <t>…as with a book</t>
  </si>
  <si>
    <t>Dropdown or enter other.</t>
  </si>
  <si>
    <t>If one exists.</t>
  </si>
  <si>
    <t>Choose from dropdown. Pre-1925 is in public domain</t>
  </si>
  <si>
    <t>(enter if notation is useful)</t>
  </si>
  <si>
    <t>yyyy-mm-dd, yyyy-mm, or yyyy</t>
  </si>
  <si>
    <t>Choose from controlled vocab</t>
  </si>
  <si>
    <t>Choose from controlled vocab or enter other.</t>
  </si>
  <si>
    <t>Physical dimensions, size, length. H x W or 00:00:00.</t>
  </si>
  <si>
    <t>Auto-filled</t>
  </si>
  <si>
    <t>Auto-Filled</t>
  </si>
  <si>
    <t>Unaltered IIT file name</t>
  </si>
  <si>
    <t>Date items are uploaded to CONTENTdm, yyyy-mm-dd</t>
  </si>
  <si>
    <t>RAW SUBJECTS</t>
  </si>
  <si>
    <t>RAW FORMAT</t>
  </si>
  <si>
    <t>VIEW IMAGE</t>
  </si>
  <si>
    <t>RAW COVERAGE</t>
  </si>
  <si>
    <t>504 W. Broadway Street, Maumee, Ohio, 1971</t>
  </si>
  <si>
    <t>Photographs</t>
  </si>
  <si>
    <t>National Register of Historic Places</t>
  </si>
  <si>
    <t>Campen, Richard N.</t>
  </si>
  <si>
    <t>A photo from the National Register of Historic Places of a detail at the Ragan-Bottdorff House at 504 West Broadway Street in Maumee, Ohio. Terms associated with the photograph are: Ragan-Bottdorff House (Maumee, Ohio) | 504 West Broadway Street (Maumee, Ohio) | Dwellings | Greek Revival Style | Bottorff, Fernande | Apartment houses | Blaker, George</t>
  </si>
  <si>
    <t>Dwellings. Photographs.; Images in time photographic collection. (Toledo Lucas County Public Library); Maumee (Ohio). History. Photographs.</t>
  </si>
  <si>
    <t>504 W. Broadway Street</t>
  </si>
  <si>
    <t>Maumee (Ohio); Lucas County (Ohio)</t>
  </si>
  <si>
    <t>1970s</t>
  </si>
  <si>
    <t>1971</t>
  </si>
  <si>
    <t>Mss. Coll. 16</t>
  </si>
  <si>
    <t>Toledo Lucas County Public Library, Local History and Genealogy</t>
  </si>
  <si>
    <t>Toledo Lucas County Public Library</t>
  </si>
  <si>
    <t>2194</t>
  </si>
  <si>
    <t>http://rightsstatements.org/vocab/InC/1.0/</t>
  </si>
  <si>
    <t>In copyright</t>
  </si>
  <si>
    <t>Please contact the Local History and Genealogy Department of the Toledo Lucas County Public Library for more information at digitization@toledolibrary.org</t>
  </si>
  <si>
    <t>Migrated from the Images in Time database in 2021</t>
  </si>
  <si>
    <t>StillImage</t>
  </si>
  <si>
    <t>Picture</t>
  </si>
  <si>
    <t>H: 8 in, W: 5 in</t>
  </si>
  <si>
    <t>JPEG</t>
  </si>
  <si>
    <t>c71a00eb.jpg</t>
  </si>
  <si>
    <t>Ragan-Bottdorff House (Maumee, Ohio) | 504 West Broadway Street (Maumee, Ohio) | Dwellings | Greek Revival Style | Bottorff, Fernande | Apartment houses | Blaker, George</t>
  </si>
  <si>
    <t>Extent: H: 8 in, W: 5 in ; 29431 bytes ; image/jpeg</t>
  </si>
  <si>
    <t>http://images.toledolibrary.org/images/image/archive/series1/c71/c71a00eb.jpg</t>
  </si>
  <si>
    <t>504 W. Broadway St., Maumee, Ohio</t>
  </si>
  <si>
    <t>501 River Road, Maumee, Ohio, 1971</t>
  </si>
  <si>
    <t>A photo from the National Register of Historic Places of the Maumee Branch Library of the Toledo-Lucas County Public Library System at 501 River Road in Maumee, Ohio. The building was built on the site of Dudley's Massacre that took place in 1813. Terms associated with the photograph are: Toledo-Lucas County Public Library - Ohio - Maumee | 501 River Road (Maumee, Ohio) | Colonial Revival Style | Public libraries | Stine, David A., 1857-1941 | Herman Miller Company (Toledo, Ohio) | Greening Landscape Co. (Monroe, Mich.) | Linnard, L. G. (Maumee, Ohio)</t>
  </si>
  <si>
    <t>Buildings. Photographs.; Images in time photographic collection. (Toledo Lucas County Public Library); Maumee (Ohio). History. Photographs.</t>
  </si>
  <si>
    <t>501 River Road</t>
  </si>
  <si>
    <t>2198</t>
  </si>
  <si>
    <t>H: 5 in, W: 8 in</t>
  </si>
  <si>
    <t>c71a1c4b.jpg</t>
  </si>
  <si>
    <t>Toledo-Lucas County Public Library - Ohio - Maumee | 501 River Road (Maumee, Ohio) | Colonial Revival Style | Public libraries | Stine, David A., 1857-1941 | Herman Miller Company (Toledo, Ohio) | Greening Landscape Co. (Monroe, Mich.) | Linnard, L. G. (Maumee, Ohio)</t>
  </si>
  <si>
    <t>Extent: H: 5 in, W: 8 in ; 43874 bytes ; image/jpeg</t>
  </si>
  <si>
    <t>http://images.toledolibrary.org/images/image/archive/series1/c71/c71a1c4b.jpg</t>
  </si>
  <si>
    <t>501 River Rd., Maumee, Ohio</t>
  </si>
  <si>
    <t>95 Madison Avenue, Toledo, Ohio, 1970</t>
  </si>
  <si>
    <t>Deupree, Tom</t>
  </si>
  <si>
    <t>A photo from the National Register of Historic Buildings of the former Toledo Harbor and Bridges Division Building at 95 Madison Avenue in Toledo, Ohio, now demolished. Terms associated with the photograph are: Division of Harbor and Bridges (Toledo, Ohio) | 95 Madison Avenue (Toledo, Ohio) | Lost architecture | Public buildings</t>
  </si>
  <si>
    <t>Buildings. Photographs.; Images in time photographic collection. (Toledo Lucas County Public Library); Toledo (Ohio). History. Photographs.</t>
  </si>
  <si>
    <t>95 Madison Avenue</t>
  </si>
  <si>
    <t>Toledo (Ohio); Lucas County (Ohio)</t>
  </si>
  <si>
    <t>1970</t>
  </si>
  <si>
    <t>1943</t>
  </si>
  <si>
    <t>1993-06-28</t>
  </si>
  <si>
    <t>H: 8 in, W: 10 in</t>
  </si>
  <si>
    <t>1943.jpg</t>
  </si>
  <si>
    <t>Division of Harbor and Bridges (Toledo, Ohio) | 95 Madison Avenue (Toledo, Ohio) | Lost architecture | Public buildings</t>
  </si>
  <si>
    <t>Extent: H: 8 in, W: 10 in ; 41741 bytes ; image/jpeg</t>
  </si>
  <si>
    <t>http://images.toledolibrary.org/images/imagetest/1943.jpg</t>
  </si>
  <si>
    <t>95 Madison Ave., Toledo, Ohio</t>
  </si>
  <si>
    <t>2226 Monroe Street, Toledo, Ohio, August 1970</t>
  </si>
  <si>
    <t>Ankenbrandt, William</t>
  </si>
  <si>
    <t>A photo from the National Register of Historic Places of the William Walding House at 2226 Monroe Street in the Old West End of Toledo, Ohio. The photo shows the Monroe Street front, from the south. The home has been demolished. Terms associated with the photograph are: William Walding House (Toledo, Ohio) | 2226 Monroe Street (Toledo, Ohio) | Old West End Area (Toledo, Ohio) | Italianate Style | Walding, William J. | Chiesa, Mary | Dwellings | Lost architecture</t>
  </si>
  <si>
    <t>Dwellings. Photographs.; Images in time photographic collection. (Toledo Lucas County Public Library); Toledo (Ohio). History. Photographs.</t>
  </si>
  <si>
    <t>2226 Monroe Street</t>
  </si>
  <si>
    <t>August 1970</t>
  </si>
  <si>
    <t>1970-08</t>
  </si>
  <si>
    <t>1958</t>
  </si>
  <si>
    <t>H: 10 in, W: 8 in</t>
  </si>
  <si>
    <t>1958.jpg</t>
  </si>
  <si>
    <t>William Walding House (Toledo, Ohio) | 2226 Monroe Street (Toledo, Ohio) | Old West End Area (Toledo, Ohio) | Italianate Style | Walding, William J. | Chiesa, Mary | Dwellings | Lost architecture</t>
  </si>
  <si>
    <t>Extent: H: 10 in, W: 8 in ; 41741 bytes ; image/jpeg</t>
  </si>
  <si>
    <t>http://images.toledolibrary.org/images/imagetest/1958.jpg</t>
  </si>
  <si>
    <t>2226 Monroe St., Toledo, Ohio</t>
  </si>
  <si>
    <t>2357 Collingwood Boulevard, Toledo, Ohio, 1970</t>
  </si>
  <si>
    <t>A photo from the National Register of Historic Places of the Laskey House, which later became part of Mary Manse College. The building is located at 2357 Collingwood Boulevard at Winthrop Street. The photo shows the Collingwood facade from the east. Terms associated with the photograph are: Laskey House (Toledo, Ohio) | Mary Manse College (Toledo, Ohio) | Marian Hall (Toledo, Ohio) | 2357 Collingwood Boulevard (Toledo, Ohio) | Winthrop Street (Toledo, Ohio) | Ursuline Convent of the Sacred Heart (Toledo, Ohio) | Old West End Area (Toledo, Ohio) | Catholic universities and colleges | Laskey, Stephen S. | Daly, William S. | Italianate Style | Second Empire Style | Dwellings</t>
  </si>
  <si>
    <t>2357 Collingwood Boulevard</t>
  </si>
  <si>
    <t>1456</t>
  </si>
  <si>
    <t>1456.jpg</t>
  </si>
  <si>
    <t>Laskey House (Toledo, Ohio) | Mary Manse College (Toledo, Ohio) | Marian Hall (Toledo, Ohio) | 2357 Collingwood Boulevard (Toledo, Ohio) | Winthrop Street (Toledo, Ohio) | Ursuline Convent of the Sacred Heart (Toledo, Ohio) | Old West End Area (Toledo, Ohio) | Catholic universities and colleges | Laskey, Stephen S. | Daly, William S. | Italianate Style | Second Empire Style | Dwellings</t>
  </si>
  <si>
    <t>Extent: H: 8 in, W: 10 in ; 37941 bytes ; image/jpeg</t>
  </si>
  <si>
    <t>http://images.toledolibrary.org/images/imagetest/1456.jpg</t>
  </si>
  <si>
    <t>2357 Collingwood Blvd., Toledo, Ohio</t>
  </si>
  <si>
    <t>2268 Scottwood Avenue, Toledo, Ohio, August 1970</t>
  </si>
  <si>
    <t>A photo from the National Register of Historic Places of the George S. Mills Home at 2268 Scottwood Avenue in the Old West End Area of Toledo, Ohio. The view shown is the Scottwood Avenue front, from the west. Terms associated with the photograph are: George S. Mills Home (Toledo, Ohio) | 2268 Scottwood Avenue (Toledo, Ohio) | Old West End Area (Toledo, Ohio) | Mills, Rhines, Bellman and Nordhoff (Toledo, Ohio) | Colonial Revival Style | Mills, George S.</t>
  </si>
  <si>
    <t>2268 Scottwood Avenue</t>
  </si>
  <si>
    <t>788</t>
  </si>
  <si>
    <t>c2b97adb.jpg</t>
  </si>
  <si>
    <t>George S. Mills Home (Toledo, Ohio) | 2268 Scottwood Avenue (Toledo, Ohio) | Old West End Area (Toledo, Ohio) | Mills, Rhines, Bellman and Nordhoff (Toledo, Ohio) | Colonial Revival Style | Mills, George S.</t>
  </si>
  <si>
    <t>Extent: H: 8 in, W: 10 in ; 47147 bytes ; image/jpeg</t>
  </si>
  <si>
    <t>http://images.toledolibrary.org/images/image/archive/series1/c2b/c2b97adb.jpg</t>
  </si>
  <si>
    <t>2268 Scottwood Ave., Toledo, Ohio</t>
  </si>
  <si>
    <t>332 Batavia Street, Toledo, Ohio, 1876</t>
  </si>
  <si>
    <t>A photo from the National Register of Historic Places, showing the Italianate Style home of Gilbert Harmon, 332 Batavia Street in Toledo, Ohio. It shows the front of the house on Batavia Street, from the south. Terms associated with the photograph are: Gilbert Harmon Home (Toledo, Ohio) | 332 Batavia Street (Toledo, Ohio) | Italianate Style | Harmon, Gilbert | Dwellings</t>
  </si>
  <si>
    <t>332 Batavia Street</t>
  </si>
  <si>
    <t>1870s</t>
  </si>
  <si>
    <t>1876</t>
  </si>
  <si>
    <t>13</t>
  </si>
  <si>
    <t>http://rightsstatements.org/vocab/NoC-US/1.0/</t>
  </si>
  <si>
    <t>No copyright - United States</t>
  </si>
  <si>
    <t>bfc611cb.jpg</t>
  </si>
  <si>
    <t>Gilbert Harmon Home (Toledo, Ohio) | 332 Batavia Street (Toledo, Ohio) | Italianate Style | Harmon, Gilbert | Dwellings</t>
  </si>
  <si>
    <t>Extent: H: 10 in, W: 8 in ; 45520 bytes ; image/jpeg</t>
  </si>
  <si>
    <t>http://images.toledolibrary.org/images/image/archive/series1/bfc/bfc611cb.jpg</t>
  </si>
  <si>
    <t>332 Batavia St., Toledo, Ohio</t>
  </si>
  <si>
    <t>2341-2347 Parkwood Avenue, Toledo, Ohio, 1970</t>
  </si>
  <si>
    <t>A photo from the National Register of Historic Places of the Grenwick Apartments, earlier known as The Parkwood, at 2341-2347 Parkwood Avenue in the Old West End of Toledo, Ohio. The view shows the Parkwood Avenue front, from the east. Terms associated with the photograph are: Grenwick Apartments (Toledo, Ohio) | Parkwood (Toledo, Ohio) | 2341-2347 Parkwood Avenue (Toledo, Ohio) | Old West End Area (Toledo, Ohio) | Apartment houses | Row houses | Tudor Revival Style | Smith, Suzanne</t>
  </si>
  <si>
    <t>2341-2347 Parkwood Avenue</t>
  </si>
  <si>
    <t>681</t>
  </si>
  <si>
    <t>c2b98edb.jpg</t>
  </si>
  <si>
    <t>Grenwick Apartments (Toledo, Ohio) | Parkwood (Toledo, Ohio) | 2341-2347 Parkwood Avenue (Toledo, Ohio) | Old West End Area (Toledo, Ohio) | Apartment houses | Row houses | Tudor Revival Style | Smith, Suzanne</t>
  </si>
  <si>
    <t>Extent: H: 8 in, W: 10 in ; 56044 bytes ; image/jpeg</t>
  </si>
  <si>
    <t>http://images.toledolibrary.org/images/image/archive/series1/c2b/c2b98edb.jpg</t>
  </si>
  <si>
    <t>2341-2347 Parkwood Ave., Toledo, Ohio</t>
  </si>
  <si>
    <t>2274 Glenwood Avenue, Toledo, Ohio, 1970</t>
  </si>
  <si>
    <t>A photo from the National Register of Historic Places that shows the J. J. Freeman Home at 2274 Glenwood Avenue in the Old West End Area of Toledo, Ohio. The view shows the Glenwood Avenue facade from the west. Terms associated with the photograph are: J. J. Freeman Home (Toledo, Ohio) | 2274 Glenwood Avenue (Toledo, Ohio) | Old West End Area (Toledo, Ohio) | Mills and Wachter (Toledo, Ohio) | Freeman, Jacob J. | Saine, Patrick J. | Saine, Joann D. | Colonial Revival Style | Queen Anne Style | Dwellings</t>
  </si>
  <si>
    <t>2274 Glenwood Avenue</t>
  </si>
  <si>
    <t>1715</t>
  </si>
  <si>
    <t>1715.jpg</t>
  </si>
  <si>
    <t>J. J. Freeman Home (Toledo, Ohio) | 2274 Glenwood Avenue (Toledo, Ohio) | Old West End Area (Toledo, Ohio) | Mills and Wachter (Toledo, Ohio) | Freeman, Jacob J. | Saine, Patrick J. | Saine, Joann D. | Colonial Revival Style | Queen Anne Style | Dwellings</t>
  </si>
  <si>
    <t>http://images.toledolibrary.org/images/imagetest/1715.jpg</t>
  </si>
  <si>
    <t>2274 Glenwood Ave., Toledo, Ohio</t>
  </si>
  <si>
    <t>2237 Collingwood Boulevard, Toledo, Ohio, 1970</t>
  </si>
  <si>
    <t>A photograph from the National Register of Historic Places, showing the Greek Revival Style, William J. Walding Home, later the Sigma Alpha Mu House. It was located at 2237 Collingwood Boulevard in the Old West End Area of Toledo, Ohio. The photograph shows the Collingwood Boulevard front, from the east. Terms associated with the photograph are: William J. Walding Home (Toledo, Ohio) | Sigma Alpha Mu House (Toledo, Ohio) | 2237 Collingwood Boulevard (Toledo, Ohio) | Old West End Area (Toledo, Ohio) | Walding, William J. | Greek Revival Style | Lost architecture | Dwellings</t>
  </si>
  <si>
    <t>2237 Collingwood Boulevard</t>
  </si>
  <si>
    <t>1455</t>
  </si>
  <si>
    <t>1993-06-25</t>
  </si>
  <si>
    <t>1455.jpg</t>
  </si>
  <si>
    <t>William J. Walding Home (Toledo, Ohio) | Sigma Alpha Mu House (Toledo, Ohio) | 2237 Collingwood Boulevard (Toledo, Ohio) | Old West End Area (Toledo, Ohio) | Walding, William J. | Greek Revival Style | Lost architecture | Dwellings</t>
  </si>
  <si>
    <t>http://images.toledolibrary.org/images/imagetest/1455.jpg</t>
  </si>
  <si>
    <t>2237 Collingwood Blvd., Toledo, Ohio</t>
  </si>
  <si>
    <t>630 Virginia Street, Toledo, Ohio, 1970</t>
  </si>
  <si>
    <t>630 Virginia Street</t>
  </si>
  <si>
    <t>1200</t>
  </si>
  <si>
    <t>c2b9a29b.jpg</t>
  </si>
  <si>
    <t>630 Virginia Street (Toledo, Ohio) | Old West End Area (Toledo, Ohio) | Italianate Style | Bowden, Hugh | Nort, George | Sanzenbacher, J. B. | Farmhouses | Dwellings</t>
  </si>
  <si>
    <t>Extent: H: 8 in, W: 10 in ; 44270 bytes ; image/jpeg</t>
  </si>
  <si>
    <t>http://images.toledolibrary.org/images/image/archive/series1/c2b/c2b9a29b.jpg</t>
  </si>
  <si>
    <t>630 Virginia St., Toledo, Ohio</t>
  </si>
  <si>
    <t>11 12th Street, Toledo, Ohio, 1970</t>
  </si>
  <si>
    <t>11 12th Street</t>
  </si>
  <si>
    <t>258</t>
  </si>
  <si>
    <t>1993-05-20</t>
  </si>
  <si>
    <t>bfc5dcbb.jpg</t>
  </si>
  <si>
    <t>Extent: H: 10 in, W: 8 in ; 36945 bytes ; image/jpeg</t>
  </si>
  <si>
    <t>http://images.toledolibrary.org/images/image/archive/series1/bfc/bfc5dcbb.jpg</t>
  </si>
  <si>
    <t>11 12th St., Toledo, Ohio</t>
  </si>
  <si>
    <t>259</t>
  </si>
  <si>
    <t>bfc5d36b.jpg</t>
  </si>
  <si>
    <t>11 12th Street (Toledo, Ohio) | Toledo Day Nursery (Toledo, Ohio) | Lost architecture | Italianate Style | Kohn, Samuel | Baither, Gustav</t>
  </si>
  <si>
    <t>Extent: H: 8 in, W: 10 in ; 48900 bytes ; image/jpeg</t>
  </si>
  <si>
    <t>http://images.toledolibrary.org/images/image/archive/series1/bfc/bfc5d36b.jpg</t>
  </si>
  <si>
    <t>219 Page Street, Toledo, Ohio, August 1970</t>
  </si>
  <si>
    <t>A photo from the National Register of Historic Places of St. Mary's School at 219 Page Street in Toledo, Ohio. The view shown in the Page Street facade, from the south. Terms associated with the photograph are: St. Mary's School (Toledo, Ohio) | 219 Page Street (Toledo, Ohio) | Diocese of Toledo (Toledo, Ohio) | Catholic schools | Romanesque Revival | Alten, C. J. | Bacon, Norval B.</t>
  </si>
  <si>
    <t>219 Page Street</t>
  </si>
  <si>
    <t>677</t>
  </si>
  <si>
    <t>c2b94bbb.jpg</t>
  </si>
  <si>
    <t>St. Maryand#39;s School (Toledo, Ohio) | 219 Page Street (Toledo, Ohio) | Diocese of Toledo (Toledo, Ohio) | Catholic schools | Romanesque Revival | Alten, C. J. | Bacon, Norval B.</t>
  </si>
  <si>
    <t>Extent: H: 8 in, W: 10 in ; 43391 bytes ; image/jpeg</t>
  </si>
  <si>
    <t>http://images.toledolibrary.org/images/image/archive/series1/c2b/c2b94bbb.jpg</t>
  </si>
  <si>
    <t>219 Page St., Toledo, Ohio</t>
  </si>
  <si>
    <t>109 Prescott Street, Toledo, Ohio, August 1970</t>
  </si>
  <si>
    <t>A photo from the National Register of Historic Places of the home at 109 Prescott Street in the Old West End of Toledo, Ohio. The view shown was the Prescott Street front, from the north. The home has been demolished. Terms associated with the photograph are: 109 Prescott Street (Toledo, Ohio) | Old West End Area (Toledo, Ohio) | Neoclassical | Carr, Spencer D. | Angelos, Nick Pios | Lost architecture</t>
  </si>
  <si>
    <t>109 Prescott Street</t>
  </si>
  <si>
    <t>682</t>
  </si>
  <si>
    <t>c2b9927b.jpg</t>
  </si>
  <si>
    <t>109 Prescott Street (Toledo, Ohio) | Old West End Area (Toledo, Ohio) | Neoclassical | Carr, Spencer D. | Angelos, Nick Pios | Lost architecture</t>
  </si>
  <si>
    <t>Extent: H: 8 in, W: 10 in ; 43853 bytes ; image/jpeg</t>
  </si>
  <si>
    <t>http://images.toledolibrary.org/images/image/archive/series1/c2b/c2b9927b.jpg</t>
  </si>
  <si>
    <t>109 Prescott St., Toledo, Ohio</t>
  </si>
  <si>
    <t>2406 Franklin Avenue, Toledo, Ohio, August 1970</t>
  </si>
  <si>
    <t>A photo from the National Register of Historic Places of the building at 2406 Franklin Avenue in Toledo, Ohio. It shows the Franklin Avenue front, from the west. Terms associated with the photograph are: 2406 Franklin Avenue (Toledo, Ohio) | Delta Flats Area (Toledo, Ohio) | Apartment houses | Romanesque Revival</t>
  </si>
  <si>
    <t>2406 Franklin Avenue</t>
  </si>
  <si>
    <t>1713</t>
  </si>
  <si>
    <t>1713.jpg</t>
  </si>
  <si>
    <t>2406 Franklin Avenue (Toledo, Ohio) | Delta Flats Area (Toledo, Ohio) | Apartment houses | Romanesque Revival</t>
  </si>
  <si>
    <t>http://images.toledolibrary.org/images/imagetest/1713.jpg</t>
  </si>
  <si>
    <t>2406 Franklin Ave., Toledo, Ohio</t>
  </si>
  <si>
    <t>29455 East River Road, Perrysburg, Ohio, 1974</t>
  </si>
  <si>
    <t>Beers, Larry</t>
  </si>
  <si>
    <t>Dwellings. Photographs.; Images in time photographic collection. (Toledo Lucas County Public Library)</t>
  </si>
  <si>
    <t>29455 East River Road</t>
  </si>
  <si>
    <t>Perrysburg (Ohio); Wood County (Ohio)</t>
  </si>
  <si>
    <t>1974</t>
  </si>
  <si>
    <t>2696</t>
  </si>
  <si>
    <t>de3eb8eb.jpg</t>
  </si>
  <si>
    <t>George R. Ford Home (Perrysburg, Ohio) | Milton Ford Knight Home (Perrysburg, Ohio) | 29455 East River Road (Perrysburg, Ohio) | East River Road Historic District I (Perrysburg, Ohio) | Belmont Farms (Perrysburg, Ohio) | Mills, Rhines, Bellman and Nordhoff (Toledo, Ohio) | Jacobethan Revival Style | Mansions | Taylor, A. D. | Knight, Milton Ford</t>
  </si>
  <si>
    <t>Extent: H: 8 in, W: 10 in ; 56980 bytes ; image/jpeg</t>
  </si>
  <si>
    <t>http://images.toledolibrary.org/images/image/archive/series1/de3/de3eb8eb.jpg</t>
  </si>
  <si>
    <t>29455 East River Road, Perrysburg (Ohio)</t>
  </si>
  <si>
    <t>29455 E. River Road, Perrysburg, Ohio, 1974</t>
  </si>
  <si>
    <t>A photo from the National Register of Historic Places showing the Ford-Knight House at 29455 East River Road in Perrysburg, Ohio. The Jacobean Revival Style mansion is located in the East River Road Historic District I. The view shown is the rear of the house looking west, from the formal garden and swimming pool. Terms associated with the photograph are: Ford-Knight House (Perrysburg, Ohio) | George R. Ford House (Perrysburg, Ohio) | 29455 East River Road (Perrysburg, Ohio) | East River Road Historic District I (Perrysburg, Ohio) | Mills, Rhines, Bellman and Nordhoff (Toledo, Ohio) | Jacobean Revival Style | Mansions | Ford, George Ross | Knight, Milton Ford | Taylor, A. D.</t>
  </si>
  <si>
    <t>29455 E. River Road</t>
  </si>
  <si>
    <t>2699</t>
  </si>
  <si>
    <t>de3ed43b.jpg</t>
  </si>
  <si>
    <t>Ford-Knight House (Perrysburg, Ohio) | George R. Ford House (Perrysburg, Ohio) | 29455 East River Road (Perrysburg, Ohio) | East River Road Historic District I (Perrysburg, Ohio) | Mills, Rhines, Bellman and Nordhoff (Toledo, Ohio) | Jacobean Revival Style | Mansions | Ford, George Ross | Knight, Milton Ford | Taylor, A. D.</t>
  </si>
  <si>
    <t>Extent: H: 8 in, W: 10 in ; 67902 bytes ; image/jpeg</t>
  </si>
  <si>
    <t>http://images.toledolibrary.org/images/image/archive/series1/de3/de3ed43b.jpg</t>
  </si>
  <si>
    <t>29455 E. River Rd., Perrysburg, Ohio</t>
  </si>
  <si>
    <t>29445 E. River Road, Perrysburg, Ohio, 1974</t>
  </si>
  <si>
    <t>This photo from the National Register of Historic Places shows the Jacobethan Revival Style Home of Milton Ford Knight, formerly owned by George R. Ford, at 29455 East River Road in Perrysburg, Ohio. The view shown is of the rear of the house, looking east. Terms associated with the photograph are: George R. Ford Home (Perrysburg, Ohio) | Milton Ford Knight Home (Perrysburg, Ohio) | 29455 East River Road (Perrysburg, Ohio) | East River Road Historic District I (Perrysburg, Ohio) | Belmont Farms (Perrysburg, Ohio) | Mills, Rhines, Bellman and Nordhoff (Toledo, Ohio) | Jacobethan Revival Style | Mansions | Ford, George Ross | Taylor, A. D. | Knight, Milton Ford</t>
  </si>
  <si>
    <t>29445 E. River Road</t>
  </si>
  <si>
    <t>2695</t>
  </si>
  <si>
    <t>de3eaefb.jpg</t>
  </si>
  <si>
    <t>George R. Ford Home (Perrysburg, Ohio) | Milton Ford Knight Home (Perrysburg, Ohio) | 29455 East River Road (Perrysburg, Ohio) | East River Road Historic District I (Perrysburg, Ohio) | Belmont Farms (Perrysburg, Ohio) | Mills, Rhines, Bellman and Nordhoff (Toledo, Ohio) | Jacobethan Revival Style | Mansions | Ford, George Ross | Taylor, A. D. | Knight, Milton Ford</t>
  </si>
  <si>
    <t>Extent: H: 8 in, W: 10 in ; 59012 bytes ; image/jpeg</t>
  </si>
  <si>
    <t>http://images.toledolibrary.org/images/image/archive/series1/de3/de3eaefb.jpg</t>
  </si>
  <si>
    <t>29445 E. River Rd., Perrysburg, Ohio</t>
  </si>
  <si>
    <t>This photo from the National Register of Historic Places shows the Jacobethan Revival Style garage at the W. W. Knight Home, formerly the George R. Ford Home. The view shown is the front of the structure, looking north. The address of the property is 29455 East River Road in Perrysburg, Ohio. Terms associated with the photograph are: George R. Ford Home (Perrysburg, Ohio) | W. W. Knight Home (Perrysburg, Ohio) | 29455 East River Road (Perrysburg, Ohio) | East River Road Historic District I (Perrysburg, Ohio) | Belmont Farms | Mills, Rhines, Bellman and Nordhoff (Toledo, Ohio) | Jacobethan Revival Style | Mansions | Garages | Taylor, A. D. | Ford, George Ross | Knight, Milton Ford</t>
  </si>
  <si>
    <t>Buildings. Photographs.; Images in time photographic collection. (Toledo Lucas County Public Library)</t>
  </si>
  <si>
    <t>2697</t>
  </si>
  <si>
    <t>de3ec23b.jpg</t>
  </si>
  <si>
    <t>George R. Ford Home (Perrysburg, Ohio) | W. W. Knight Home (Perrysburg, Ohio) | 29455 East River Road (Perrysburg, Ohio) | East River Road Historic District I (Perrysburg, Ohio) | Belmont Farms | Mills, Rhines, Bellman and Nordhoff (Toledo, Ohio) | Jacobethan Revival Style | Mansions | Garages | Taylor, A. D. | Ford, George Ross | Knight, Milton Ford</t>
  </si>
  <si>
    <t>Extent: H: 8 in, W: 10 in ; 86037 bytes ; image/jpeg</t>
  </si>
  <si>
    <t>http://images.toledolibrary.org/images/image/archive/series1/de3/de3ec23b.jpg</t>
  </si>
  <si>
    <t>This photo from the National Register of Historic Places shows the Jacobethan Revival Style garage at the W. W. Knight Home, formerly the George R. Ford Home. The view shown is the front of the structure, looking north. The address of the property is 29455 East River Road in Perrysburg, Ohio. Terms associated with the photograph are: George R. Ford Home (Perrysburg, Ohio) | W. W. Knight Home (Perrysburg, Ohio) | 29455 East River Road (Perrysburg, Ohio) | Belmont Farms (Perrysburg, Ohio) | East River Road Historic District I (Perrysburg, Ohio) | Mills, Rhines, Bellman and Nordhoff (Toledo, Ohio) | Jacobethan Revival Style | Mansions | Garages | Ford, George Ross | Knight, Milton Ford | Taylor, A. D.</t>
  </si>
  <si>
    <t>2698</t>
  </si>
  <si>
    <t>de3ecb1b.jpg</t>
  </si>
  <si>
    <t>George R. Ford Home (Perrysburg, Ohio) | W. W. Knight Home (Perrysburg, Ohio) | 29455 East River Road (Perrysburg, Ohio) | Belmont Farms (Perrysburg, Ohio) | East River Road Historic District I (Perrysburg, Ohio) | Mills, Rhines, Bellman and Nordhoff (Toledo, Ohio) | Jacobethan Revival Style | Mansions | Garages | Ford, George Ross | Knight, Milton Ford | Taylor, A. D.</t>
  </si>
  <si>
    <t>Extent: H: 8 in, W: 10 in ; 77001 bytes ; image/jpeg</t>
  </si>
  <si>
    <t>http://images.toledolibrary.org/images/image/archive/series1/de3/de3ecb1b.jpg</t>
  </si>
  <si>
    <t>This photo from the National Register of Historic Places shows a detail from the Jacobethan Revival Style Home of Milton Ford Knight, formerly owned by George Ross Ford. It shows the main entrance, looking northwest, of the property at 29455 East River Road in Perrysburg, Ohio. Terms associated with the photograph are: George R. Ford Home (Perrysburg, Ohio) | Milton Ford Knight Home (Perrysburg, Ohio) | 29455 East River Road (Perrysburg, Ohio) | East River Road Historic District I (Perrysburg, Ohio) | Belmont Farms (Perrysburg, Ohio) | Mills, Rhines, Bellman and Nordhoff (Toledo, Ohio) | Jacobethan Revival Style | Mansions | Taylor, A. D. | Ford, George Ross | Knight, Milton Ford</t>
  </si>
  <si>
    <t>2694</t>
  </si>
  <si>
    <t>1994-05-25</t>
  </si>
  <si>
    <t>de3ea6cb.jpg</t>
  </si>
  <si>
    <t>George R. Ford Home (Perrysburg, Ohio) | Milton Ford Knight Home (Perrysburg, Ohio) | 29455 East River Road (Perrysburg, Ohio) | East River Road Historic District I (Perrysburg, Ohio) | Belmont Farms (Perrysburg, Ohio) | Mills, Rhines, Bellman and Nordhoff (Toledo, Ohio) | Jacobethan Revival Style | Mansions | Taylor, A. D. | Ford, George Ross | Knight, Milton Ford</t>
  </si>
  <si>
    <t>Extent: H: 8 in, W: 10 in ; 75425 bytes ; image/jpeg</t>
  </si>
  <si>
    <t>http://images.toledolibrary.org/images/image/archive/series1/de3/de3ea6cb.jpg</t>
  </si>
  <si>
    <t>This photo from the National Register of Historic Places shows the Milton Ford Knight Estate, formerly owned by George Ross Ford, at 29455 East River Road, Perrysburg, Ohio. The view shows the front of the Jacobethan Revival Style home's front, looking north. Terms associated with the photograph are: George Ross Ford Home (Perrysburg, Ohio) | Milton Ford Knight Home (Perrysburg, Ohio) | 29455 East River Road (Perrysburg, Ohio) | East River Road Historic District I (Perrysburg, Ohio) | Belmont Farms (Perrysburg, Ohio) | Mills, Rhines, Bellman and Nordhoff (Toledo, Ohio) | Jacobethan Revival Style | Mansions | Taylor, A. D.</t>
  </si>
  <si>
    <t>2693</t>
  </si>
  <si>
    <t>de3e9e2b.jpg</t>
  </si>
  <si>
    <t>George Ross Ford Home (Perrysburg, Ohio) | Milton Ford Knight Home (Perrysburg, Ohio) | 29455 East River Road (Perrysburg, Ohio) | East River Road Historic District I (Perrysburg, Ohio) | Belmont Farms (Perrysburg, Ohio) | Mills, Rhines, Bellman and Nordhoff (Toledo, Ohio) | Jacobethan Revival Style | Mansions | Taylor, A. D.</t>
  </si>
  <si>
    <t>Extent: H: 8 in, W: 10 in ; 54182 bytes ; image/jpeg</t>
  </si>
  <si>
    <t>http://images.toledolibrary.org/images/image/archive/series1/de3/de3e9e2b.jpg</t>
  </si>
  <si>
    <t>2692</t>
  </si>
  <si>
    <t>de3e94bb.jpg</t>
  </si>
  <si>
    <t>George Ross Ford Home (Perrysburg, Ohio) | Milton Ford Knight Home (Perrysburg, Ohio) | 29455 East River Road (Perrysburg, Ohio) | East River Road Historic District I (Perrysburg, Ohio) | Belmont Farms (Perrysburg, Ohio) | Mills, Rhines, Bellman and Nordhoff (Toledo, Ohio) | Jacobethan Revival Style | Mansions | Bridges | Taylor, A. D. | Millford</t>
  </si>
  <si>
    <t>Extent: H: 8 in, W: 10 in ; 103071 bytes ; image/jpeg</t>
  </si>
  <si>
    <t>http://images.toledolibrary.org/images/image/archive/series1/de3/de3e94bb.jpg</t>
  </si>
  <si>
    <t>This photo from the National Register of Historic Places shows the former Chauffer's Quarters and garage at the Ford-Knight Estate, 29455 East River Road in Perrysburg, Ohio. The property is in the East River Road Historic District I. The building was photographed from the southwest. Terms associated with the photograph are: George R. Ford House (Perrysburg, Ohio) | Ford-Knight House (Perrysburg, Ohio) | 29455 East River Road (Perrysburg, Ohio) | East River Road Historic District I (Perrysburg, Ohio) | Mills, Rhines, Bellman and Nordhoff (Toledo, Ohio) | Jacobethan Revival Style | Mansions | Ford, George Ross | Knight, Milton Ford | Taylor, A. D.</t>
  </si>
  <si>
    <t>2691</t>
  </si>
  <si>
    <t>de3e8ddb.jpg</t>
  </si>
  <si>
    <t>George R. Ford House (Perrysburg, Ohio) | Ford-Knight House (Perrysburg, Ohio) | 29455 East River Road (Perrysburg, Ohio) | East River Road Historic District I (Perrysburg, Ohio) | Mills, Rhines, Bellman and Nordhoff (Toledo, Ohio) | Jacobethan Revival Style | Mansions | Ford, George Ross | Knight, Milton Ford | Taylor, A. D.</t>
  </si>
  <si>
    <t>Extent: H: 8 in, W: 10 in ; 82746 bytes ; image/jpeg</t>
  </si>
  <si>
    <t>http://images.toledolibrary.org/images/image/archive/series1/de3/de3e8ddb.jpg</t>
  </si>
  <si>
    <t>This photo from the National Register of Historic Places shows a detail of the Milton Ford Knight Estate, previously owned by George Ross Ford, at 29455 East River Road in Perrysburg, Ohio. The detail shows the main entrance gate, looking north. Terms associated with the photograph are: George Ross Ford Home (Perrysburg, Ohio) | Milton Ford Knight Home (Perrysburg, Ohio) | 29455 East River Road (Perrysburg, Ohio) | East River Road Historic District I (Perrysburg, Ohio) | Belmont Farms (Perrysburg, Ohio) | Mills, Rhines, Bellman and Nordhoff (Toledo, Ohio) | Jacobethan Revival Style | Mansions | Gates | Taylor, A. D. | Millford</t>
  </si>
  <si>
    <t>2690</t>
  </si>
  <si>
    <t>de3e84fb.jpg</t>
  </si>
  <si>
    <t>George Ross Ford Home (Perrysburg, Ohio) | Milton Ford Knight Home (Perrysburg, Ohio) | 29455 East River Road (Perrysburg, Ohio) | East River Road Historic District I (Perrysburg, Ohio) | Belmont Farms (Perrysburg, Ohio) | Mills, Rhines, Bellman and Nordhoff (Toledo, Ohio) | Jacobethan Revival Style | Mansions | Gates | Taylor, A. D. | Millford</t>
  </si>
  <si>
    <t>Extent: H: 10 in, W: 8 in ; 93689 bytes ; image/jpeg</t>
  </si>
  <si>
    <t>http://images.toledolibrary.org/images/image/archive/series1/de3/de3e84fb.jpg</t>
  </si>
  <si>
    <t>27338 W. River Road, Perrysburg, Ohio, 1971</t>
  </si>
  <si>
    <t>This photo from the National Register of Historic Places shows the Greek Revival Style, Spafford Home, located at 27338 West River Road in Perrysburg, Ohio. Amos Spafford was awarded the 160 acres on which the property stands after he fought with honor in the battle of Fort Meigs. His son Aurora, who was a leader of the Methodist Church founded at Orleans-of-the North in 1819, resided at the home. Terms associated with the photograph are: Spafford Home (Perrysburg, Ohio) | 27338 West River Road (Perrysburg, Ohio) | Greek Revival Style | Dwellings | Keating, Frank, Jr. | Hoffman, Clare | Spafford, Aurora</t>
  </si>
  <si>
    <t>27338 W. River Road</t>
  </si>
  <si>
    <t>2706</t>
  </si>
  <si>
    <t>de3f536b.jpg</t>
  </si>
  <si>
    <t>Spafford Home (Perrysburg, Ohio) | 27338 West River Road (Perrysburg, Ohio) | Greek Revival Style | Dwellings | Keating, Frank, Jr. | Hoffman, Clare | Spafford, Aurora</t>
  </si>
  <si>
    <t>Extent: H: 8 in, W: 5 in ; 45694 bytes ; image/jpeg</t>
  </si>
  <si>
    <t>http://images.toledolibrary.org/images/image/archive/series1/de3/de3f536b.jpg</t>
  </si>
  <si>
    <t>27338 W. River Rd., Perrysburg, Ohio</t>
  </si>
  <si>
    <t>326 W. Front Street, Perrysburg, Ohio, 1971</t>
  </si>
  <si>
    <t>326 W. Front Street</t>
  </si>
  <si>
    <t>2710</t>
  </si>
  <si>
    <t>3fdbb40b.jpg</t>
  </si>
  <si>
    <t>Hollenbeck-Baker-Rowe Home (Perrysburg, Ohio) | 326 West Front Street (Perrysburg, Ohio) | Greek Revival Style | Dwellings | Hollenbeck, Eliza | Hollenbeck, Matilda | Hollenbeck, Alice | Baker, Bernard | Rowe, Mayo |</t>
  </si>
  <si>
    <t>Extent: H: 8 in, W: 5 in ; 59032 bytes ; image/jpeg</t>
  </si>
  <si>
    <t>http://images.toledolibrary.org/images/kdrive/archive/series80/3fdbb40b.jpg</t>
  </si>
  <si>
    <t>326 W. Front St., Perrysburg, Ohio</t>
  </si>
  <si>
    <t>104 S. River Road, Waterville, Ohio, 1971</t>
  </si>
  <si>
    <t>This photo from the National Register of Historic Places shows the Italianate Style, Witte House at 104 South River Road in Waterville, Ohio. Terms associated with the photograph are: Witte House (Waterville, Ohio) | 104 South River Road (Waterville, Ohio) | Italianate Style | Witte, Harry | Witte, William | dwellings</t>
  </si>
  <si>
    <t>Dwellings. Photographs.; Images in time photographic collection. (Toledo Lucas County Public Library); Waterville (Ohio). History. Photographs.</t>
  </si>
  <si>
    <t>104 S. River Road</t>
  </si>
  <si>
    <t>Waterville (Ohio); Lucas County (Ohio)</t>
  </si>
  <si>
    <t>3286</t>
  </si>
  <si>
    <t>3fdbd71b.jpg</t>
  </si>
  <si>
    <t>Witte House (Waterville, Ohio) | 104 South River Road (Waterville, Ohio) | Italianate Style | Witte, Harry | Witte, William | dwellings</t>
  </si>
  <si>
    <t>Extent: H: 5 in, W: 8 in ; 90305 bytes ; image/jpeg</t>
  </si>
  <si>
    <t>http://images.toledolibrary.org/images/kdrive/archive/series80/3fdbd71b.jpg</t>
  </si>
  <si>
    <t>104 S. River Rd., Waterville, Ohio</t>
  </si>
  <si>
    <t>Conrad Coder Farmhouse, Monclova Township, Ohio, 1971</t>
  </si>
  <si>
    <t>This photo from the National Register of Historic Places shows the Conrad Coder Home at the northeast corner of Monclova and Coder Roads in Monclova Township, Ohio. Terms associated with the photograph are: Conrad Coder Farmhouse (Monclova Township, Ohio) | Monclova Road (Monclova Township, Ohio) | Coder Road (Monclova Township, Ohio) | Greek Revival Style | Farmhouses</t>
  </si>
  <si>
    <t>Monclova and Coder Roads</t>
  </si>
  <si>
    <t>Monclova Township (Ohio); Lucas County (Ohio)</t>
  </si>
  <si>
    <t>3291</t>
  </si>
  <si>
    <t>ca4c840b.jpg</t>
  </si>
  <si>
    <t>Conrad Coder Farmhouse (Monclova Township, Ohio) | Monclova Road (Monclova Township, Ohio) | Coder Road (Monclova Township, Ohio) | Greek Revival Style | Farmhouses</t>
  </si>
  <si>
    <t>Extent: H: 5 in, W: 8 in ; 83341 bytes ; image/jpeg</t>
  </si>
  <si>
    <t>http://images.toledolibrary.org/images/image/archive/series1/ca4/ca4c840b.jpg</t>
  </si>
  <si>
    <t>Monclova Township, Ohio</t>
  </si>
  <si>
    <t>215 W. Harrison Street, Maumee, Ohio, 1971</t>
  </si>
  <si>
    <t>This photo from the National Register of Historic Places shows the Alta Richardson House at 215 West Harrison Street in Maumee, Ohio. Terms associated with the photograph are: Alta Richardson House (Maumee, Ohio) | 215 West Harrison Street (Maumee, Ohio) | Dwellings | Saltbox houses | Richardson, Alta | Winzler, Jacob | Clark, Galva</t>
  </si>
  <si>
    <t>215 W. Harrison Street</t>
  </si>
  <si>
    <t>2102</t>
  </si>
  <si>
    <t>c7196f2b.jpg</t>
  </si>
  <si>
    <t>Alta Richardson House (Maumee, Ohio) | 215 West Harrison Street (Maumee, Ohio) | Dwellings | Saltbox houses | Richardson, Alta | Winzler, Jacob | Clark, Galva</t>
  </si>
  <si>
    <t>Extent: H: 5 in, W: 8 in ; 68640 bytes ; image/jpeg</t>
  </si>
  <si>
    <t>http://images.toledolibrary.org/images/image/archive/series1/c71/c7196f2b.jpg</t>
  </si>
  <si>
    <t>215 W. Harrison St., Maumee, Ohio</t>
  </si>
  <si>
    <t>26581 W. River Road, Perrysburg, Ohio, 1970</t>
  </si>
  <si>
    <t>This photo from the National Register of Historic Places shows the Greek Revival Style, France House, located at 26581 West River Road in Perrysburg, Ohio. The owners and builders of the original house operated a stone quarry. Terms associated with the photograph are: France House (Perrysburg, Ohio) | Divine Word Seminary - Ohio - Perrysburg | 26581 West River Road (Perrysburg, Ohio) | Greek Revival Style</t>
  </si>
  <si>
    <t>26581 W. River Road</t>
  </si>
  <si>
    <t>2705</t>
  </si>
  <si>
    <t>de3f4c3b.jpg</t>
  </si>
  <si>
    <t>France House (Perrysburg, Ohio) | Divine Word Seminary - Ohio - Perrysburg | 26581 West River Road (Perrysburg, Ohio) | Greek Revival Style</t>
  </si>
  <si>
    <t>Extent: H: 5 in, W: 8 in ; 32547 bytes ; image/jpeg</t>
  </si>
  <si>
    <t>http://images.toledolibrary.org/images/image/archive/series1/de3/de3f4c3b.jpg</t>
  </si>
  <si>
    <t>26581 W. River Rd., Perrysburg, Ohio</t>
  </si>
  <si>
    <t>11 N. 4th Street, Waterville, Ohio, 1971</t>
  </si>
  <si>
    <t>This photo from the National Register of Historic Places shows the home of John Pray, the founder of Waterville Ohio. The Greek Revival Style home is at 11 North 4th Street in Waterville, Ohio. John Pray moved from Rhode Island to northwestern Ohio following the War of 1812. Terms associated with the photograph are: John Pray House (Waterville, Ohio) | 11 North Fourth Street (Waterville, Ohio) | Greek Revival Style | dwellings | Pray, John | Pray, Thomas P. | Pray, Helen | Allen, Ruth</t>
  </si>
  <si>
    <t>11 N. 4th Street</t>
  </si>
  <si>
    <t>3288</t>
  </si>
  <si>
    <t>3fdbcbbb.jpg</t>
  </si>
  <si>
    <t>John Pray House (Waterville, Ohio) | 11 North Fourth Street (Waterville, Ohio) | Greek Revival Style | dwellings | Pray, John | Pray, Thomas P. | Pray, Helen | Allen, Ruth</t>
  </si>
  <si>
    <t>Extent: H: 5 in, W: 8 in ; 92319 bytes ; image/jpeg</t>
  </si>
  <si>
    <t>http://images.toledolibrary.org/images/kdrive/archive/series80/3fdbcbbb.jpg</t>
  </si>
  <si>
    <t>11 N. 4th St., Waterville, Ohio</t>
  </si>
  <si>
    <t>303 Conant Street, Maumee, Ohio, 1971</t>
  </si>
  <si>
    <t>A photo from the National Register of Historic Places showing a view of the corner of Conant and Dudley Streets in Maumee, Ohio. Terms associated with the photograph are: McCutcheons Dry Goods Store (Maumee, Ohio) | Fredericks Grocery Store (Maumee, Ohio) | 303 Conant Street (Maumee, Ohio) | Dudley Street (Maumee, Ohio) | Commercial buildings | Stores, Retail | Apartment houses | Wheeler, Everett</t>
  </si>
  <si>
    <t>303 Conant Street</t>
  </si>
  <si>
    <t>2185</t>
  </si>
  <si>
    <t>c71983db.jpg</t>
  </si>
  <si>
    <t>McCutcheons Dry Goods Store (Maumee, Ohio) | Fredericks Grocery Store (Maumee, Ohio) | 303 Conant Street (Maumee, Ohio) | Dudley Street (Maumee, Ohio) | Commercial buildings | Stores, Retail | Apartment houses | Wheeler, Everett</t>
  </si>
  <si>
    <t>Extent: H: 5 in, W: 8 in ; 32024 bytes ; image/jpeg</t>
  </si>
  <si>
    <t>http://images.toledolibrary.org/images/image/archive/series1/c71/c71983db.jpg</t>
  </si>
  <si>
    <t>407 W. Front Street, Perrysburg, Ohio, 1971</t>
  </si>
  <si>
    <t>This photo from the National Register of Historic Places shows the Taylor-Hazel home at 407 West Front Street in Perrysburg, Ohio. The first owner, in the mid 1800s, was likely Chauncey P. Taylor of the Taylor and Miller Drug Store. Terms associated with the photograph are: Taylor-Hazel Home (Perrysburg, Ohio) | 407 West Front Street (Perrysburg, Ohio) | Hazel, Gerald | Federal Revival Style | Greek Revival Style | Dwellings</t>
  </si>
  <si>
    <t>407 W. Front Street</t>
  </si>
  <si>
    <t>3207</t>
  </si>
  <si>
    <t>3fdbf46b.jpg</t>
  </si>
  <si>
    <t>Taylor-Hazel Home (Perrysburg, Ohio) | 407 West Front Street (Perrysburg, Ohio) | Hazel, Gerald | Federal Revival Style | Greek Revival Style | Dwellings</t>
  </si>
  <si>
    <t>Extent: H: 8 in, W: 5 in ; 78593 bytes ; image/jpeg</t>
  </si>
  <si>
    <t>http://images.toledolibrary.org/images/kdrive/archive/series80/3fdbf46b.jpg</t>
  </si>
  <si>
    <t>407 W. Front St., Perrysburg, Ohio</t>
  </si>
  <si>
    <t>234 E. Broadway Street, Maumee, Ohio, 1971</t>
  </si>
  <si>
    <t>A photo from the National Register of Historic Places of the former Colonial Flower Shop at 234 East Broadway Street at Elizabeth Street in Maumee, Ohio. Terms associated with the photograph are: Colonial Flower Shop (Maumee, Ohio) | 234 East Broadway Street (Maumee, Ohio) | Elizabeth Street (Maumee, Ohio) | Greek Revival Style | Stores, Retail | Richardson, Alta | Farthing, Robert | Richardson, Paul</t>
  </si>
  <si>
    <t>234 E. Broadway Street</t>
  </si>
  <si>
    <t>2196</t>
  </si>
  <si>
    <t>c71a0bab.jpg</t>
  </si>
  <si>
    <t>Colonial Flower Shop (Maumee, Ohio) | 234 East Broadway Street (Maumee, Ohio) | Elizabeth Street (Maumee, Ohio) | Greek Revival Style | Stores, Retail | Richardson, Alta | Farthing, Robert | Richardson, Paul</t>
  </si>
  <si>
    <t>Extent: H: 5 in, W: 8 in ; 40742 bytes ; image/jpeg</t>
  </si>
  <si>
    <t>http://images.toledolibrary.org/images/image/archive/series1/c71/c71a0bab.jpg</t>
  </si>
  <si>
    <t>234 E. Broadway St., Maumee, Ohio</t>
  </si>
  <si>
    <t>220 W. Broadway Street, Maumee, Ohio, 1971</t>
  </si>
  <si>
    <t>A photo from the National Register of Historic Places of the Gunn House at 220 West Broadway Street in Maumee, Ohio. Terms associated with the photograph are: Gunn House (Maumee, Ohio) | 220 West Broadway Street (Maumee, Ohio) | Greek Revival Style | Magoun, James A., III | Dwellings</t>
  </si>
  <si>
    <t>220 W. Broadway Street</t>
  </si>
  <si>
    <t>2190</t>
  </si>
  <si>
    <t>c719aa9b.jpg</t>
  </si>
  <si>
    <t>Gunn House (Maumee, Ohio) | 220 West Broadway Street (Maumee, Ohio) | Greek Revival Style | Magoun, James A., III | Dwellings</t>
  </si>
  <si>
    <t>Extent: H: 8 in, W: 5 in ; 36484 bytes ; image/jpeg</t>
  </si>
  <si>
    <t>http://images.toledolibrary.org/images/image/archive/series1/c71/c719aa9b.jpg</t>
  </si>
  <si>
    <t>220 W. Broadway St., Maumee, Ohio</t>
  </si>
  <si>
    <t>215 W. Wayne Street, Maumee, Ohio, 1971</t>
  </si>
  <si>
    <t>This photo from the National Register of Historic Places shows the Italianate Style, Pauken House at 215 West Wayne Street in Maumee, Ohio. Terms associated with the photograph are: Pauken House (Maumee, Ohio) | 215 West Wayne Street (Maumee, Ohio) | Italianate Style | Dwellings | Pauken, Paul | Pauken, Steve</t>
  </si>
  <si>
    <t>215 W. Wayne Street</t>
  </si>
  <si>
    <t>2100</t>
  </si>
  <si>
    <t>c7193a9b.jpg</t>
  </si>
  <si>
    <t>Pauken House (Maumee, Ohio) | 215 West Wayne Street (Maumee, Ohio) | Italianate Style | Dwellings | Pauken, Paul | Pauken, Steve</t>
  </si>
  <si>
    <t>Extent: H: 5 in, W: 8 in ; 39914 bytes ; image/jpeg</t>
  </si>
  <si>
    <t>http://images.toledolibrary.org/images/image/archive/series1/c71/c7193a9b.jpg</t>
  </si>
  <si>
    <t>215 W. Wayne St., Maumee, Ohio</t>
  </si>
  <si>
    <t>38 S. River Road, Waterville, Ohio, 1971</t>
  </si>
  <si>
    <t>This photo from the National Register of Historic Places shows the Ulrich-Dean House at 38 South River Road in Waterville, Ohio. Terms associated with the photograph are: Ulrich-Dean House (Waterville, Ohio) | 38 South River Road (Waterville, Ohio) | Dean, Virginia | Dean, Richard K | Reed, George | Dwellings</t>
  </si>
  <si>
    <t>38 S. River Road</t>
  </si>
  <si>
    <t>3224</t>
  </si>
  <si>
    <t>1997-08-22</t>
  </si>
  <si>
    <t>3fdbeebb.jpg</t>
  </si>
  <si>
    <t>Ulrich-Dean House (Waterville, Ohio) | 38 South River Road (Waterville, Ohio) | Dean, Virginia | Dean, Richard K | Reed, George | Dwellings</t>
  </si>
  <si>
    <t>Extent: H: 5 in, W: 8 in ; 90821 bytes ; image/jpeg</t>
  </si>
  <si>
    <t>http://images.toledolibrary.org/images/kdrive/archive/series80/3fdbeebb.jpg</t>
  </si>
  <si>
    <t>38 S. River Rd., Waterville, Ohio</t>
  </si>
  <si>
    <t>320 W. Broadway Street, Maumee, Ohio, 1971</t>
  </si>
  <si>
    <t>A photo from the National Register of Historic Places of the Glann House at 320 West Broadway Street in Maumee, Ohio. Terms associated with the photograph are: Glann House (Maumee, Ohio) | 320 West Broadway Street (Maumee, Ohio) | Saltbox houses | Glann, Gordon | Dwellings</t>
  </si>
  <si>
    <t>320 W. Broadway Street</t>
  </si>
  <si>
    <t>2192</t>
  </si>
  <si>
    <t>1993-08-17</t>
  </si>
  <si>
    <t>c719b42b.jpg</t>
  </si>
  <si>
    <t>Glann House (Maumee, Ohio) | 320 West Broadway Street (Maumee, Ohio) | Saltbox houses | Glann, Gordon | Dwellings</t>
  </si>
  <si>
    <t>Extent: H: 5 in, W: 8 in ; 41444 bytes ; image/jpeg</t>
  </si>
  <si>
    <t>http://images.toledolibrary.org/images/image/archive/series1/c71/c719b42b.jpg</t>
  </si>
  <si>
    <t>320 W. Broadway St., Maumee, Ohio</t>
  </si>
  <si>
    <t>301 W. William Street, Maumee, Ohio, 1971</t>
  </si>
  <si>
    <t>This photo from the National Register of Historic Places shows the Greek Revival Style, Horatio Conant Home at 301 West William Street in Maumee, Ohio. Terms associated with the photograph are: Horatio Conant Home (Maumee, Ohio) | 301 West William Street (Maumee, Ohio) | Greek Revival Style | Dwellings | Conant, Horatio | Pitzen, Zane</t>
  </si>
  <si>
    <t>301 W. William Street</t>
  </si>
  <si>
    <t>2099</t>
  </si>
  <si>
    <t>c719410b.jpg</t>
  </si>
  <si>
    <t>Horatio Conant Home (Maumee, Ohio) | 301 West William Street (Maumee, Ohio) | Greek Revival Style | Dwellings | Conant, Horatio | Pitzen, Zane</t>
  </si>
  <si>
    <t>Extent: H: 5 in, W: 8 in ; 48661 bytes ; image/jpeg</t>
  </si>
  <si>
    <t>http://images.toledolibrary.org/images/image/archive/series1/c71/c719410b.jpg</t>
  </si>
  <si>
    <t>301 W. William St., Maumee, Ohio</t>
  </si>
  <si>
    <t>2908 River Road, Maumee, Ohio, 1971</t>
  </si>
  <si>
    <t>This photo from the National Register of Historic Places shows the Jacobean Style, Otto L. Hankison House at 2908 River Road in Maumee, Ohio. Terms associated with the photograph are: Otto L. Hankison House (Maumee, Ohio) | 2908 River Road (Maumee, Ohio) | Compte Construction Company (Toledo, Ohio) | Jacobean Style | Hankison, Otto L. | Aftel, Sidney | Dwellings</t>
  </si>
  <si>
    <t>2908 River Road</t>
  </si>
  <si>
    <t>2351</t>
  </si>
  <si>
    <t>c71a38eb.jpg</t>
  </si>
  <si>
    <t>Otto L. Hankison House (Maumee, Ohio) | 2908 River Road (Maumee, Ohio) | Compte Construction Company (Toledo, Ohio) | Jacobean Style | Hankison, Otto L. | Aftel, Sidney | Dwellings</t>
  </si>
  <si>
    <t>Extent: H: 5 in, W: 8 in ; 47376 bytes ; image/jpeg</t>
  </si>
  <si>
    <t>http://images.toledolibrary.org/images/image/archive/series1/c71/c71a38eb.jpg</t>
  </si>
  <si>
    <t>2908 River Rd., Maumee, Ohio</t>
  </si>
  <si>
    <t>76 Maple Street, Perrysburg, Ohio, 1973</t>
  </si>
  <si>
    <t>76 Maple Street</t>
  </si>
  <si>
    <t>1973</t>
  </si>
  <si>
    <t>2505</t>
  </si>
  <si>
    <t>de3f87db.jpg</t>
  </si>
  <si>
    <t>Extent: H: 5 in, W: 8 in ; 46019 bytes ; image/jpeg</t>
  </si>
  <si>
    <t>http://images.toledolibrary.org/images/image/archive/series1/de3/de3f87db.jpg</t>
  </si>
  <si>
    <t>76 Maple St., Perrysburg, Ohio</t>
  </si>
  <si>
    <t>401 E. Wayne Street, Maumee, Ohio, 1971</t>
  </si>
  <si>
    <t>This photo from the National Register of Historic Places shows the Greek Revival Style, French-Hubbell-Berning House at 401 East Wayne Street in Maumee, Ohio. Terms associated with the photograph are: French-Hubbell-Berning House (Maumee, Ohio) | 401 East Wayne Street (Maumee, Ohio) | Dwellings | Greek Revival Style | Berning, P.</t>
  </si>
  <si>
    <t>401 E. Wayne Street</t>
  </si>
  <si>
    <t>1978</t>
  </si>
  <si>
    <t>1993-07-14</t>
  </si>
  <si>
    <t>H: 5 in, W: 7.75 in</t>
  </si>
  <si>
    <t>c449f9ab.jpg</t>
  </si>
  <si>
    <t>French-Hubbell-Berning House (Maumee, Ohio) | 401 East Wayne Street (Maumee, Ohio) | Dwellings | Greek Revival Style | Berning, P.</t>
  </si>
  <si>
    <t>Extent: H: 5 in, W: 7.75 in ; 36857 bytes ; image/jpeg</t>
  </si>
  <si>
    <t>http://images.toledolibrary.org/images/image/archive/series1/c44/c449f9ab.jpg</t>
  </si>
  <si>
    <t>401 E. Wayne St., Maumee, Ohio</t>
  </si>
  <si>
    <t>725 West Broadway Street, Maumee, Ohio, 1971</t>
  </si>
  <si>
    <t>A photo from the National Register of Historic Places of the Weustefeld House at 725 West Broadway Street in Maumee, Ohio. Terms associated with the photograph are: Weustefeld House (Maumee, Ohio) | 725 West Broadway Street (Maumee, Ohio) | Dwellings | Greek Revival Style | Weustefeld, Ernst | Dillon, C. Garnsey</t>
  </si>
  <si>
    <t>725 West Broadway Street</t>
  </si>
  <si>
    <t>2193</t>
  </si>
  <si>
    <t>c719baab.jpg</t>
  </si>
  <si>
    <t>Weustefeld House (Maumee, Ohio) | 725 West Broadway Street (Maumee, Ohio) | Dwellings | Greek Revival Style | Weustefeld, Ernst | Dillon, C. Garnsey</t>
  </si>
  <si>
    <t>Extent: H: 8 in, W: 5 in ; 57097 bytes ; image/jpeg</t>
  </si>
  <si>
    <t>http://images.toledolibrary.org/images/image/archive/series1/c71/c719baab.jpg</t>
  </si>
  <si>
    <t>725 West Broadway Street, Maumee (Ohio)</t>
  </si>
  <si>
    <t>Nazareth Hall Military School, Grand Rapids, Ohio, 1971</t>
  </si>
  <si>
    <t>This photo from the National Register of Historic Places shows the Nazareth Hall Military School, located on Second Street in Grand Rapids, Ohio. Terms associated with the photograph are: Nazareth Hall Military School (Grand Rapids, Ohio) | Diocese of Toledo - Ohio - Grand Rapids, Ohio | Second Street (Grand Rapids, Ohio) | Catholic schools | Military education</t>
  </si>
  <si>
    <t>State Route 65</t>
  </si>
  <si>
    <t>Grand Rapids (Ohio); Wood County (Ohio)</t>
  </si>
  <si>
    <t>1976</t>
  </si>
  <si>
    <t>c449c53b.jpg</t>
  </si>
  <si>
    <t>Nazareth Hall Military School (Grand Rapids, Ohio) | Diocese of Toledo - Ohio - Grand Rapids, Ohio | Second Street (Grand Rapids, Ohio) | Catholic schools | Military education</t>
  </si>
  <si>
    <t>Extent: H: 5 in, W: 7.75 in ; 36176 bytes ; image/jpeg</t>
  </si>
  <si>
    <t>http://images.toledolibrary.org/images/image/archive/series1/c44/c449c53b.jpg</t>
  </si>
  <si>
    <t>State Route 65, Grand Rapids, Ohio</t>
  </si>
  <si>
    <t>107 W. Wayne Street, Maumee, Ohio, 1971</t>
  </si>
  <si>
    <t>107 W. Wayne Street</t>
  </si>
  <si>
    <t>2098</t>
  </si>
  <si>
    <t>c719346b.jpg</t>
  </si>
  <si>
    <t>Extent: H: 8 in, W: 5 in ; 29366 bytes ; image/jpeg</t>
  </si>
  <si>
    <t>http://images.toledolibrary.org/images/image/archive/series1/c71/c719346b.jpg</t>
  </si>
  <si>
    <t>107 W. Wayne St., Maumee, Ohio</t>
  </si>
  <si>
    <t>504 Madison Avenue, Toledo, Ohio, 1970</t>
  </si>
  <si>
    <t>A photo from the National Register of Historic Places of the Gardner Building at 504 Madison Avenue and Superior Street in Toledo, Ohio. The view is of the corner of Madison and Superior, from the southeast. Terms associated with the photograph are: Gardner Building (Toledo, Ohio) | 504 Madison Avenue (Toledo, Ohio) | Superior Street (Toledo, Ohio) | Office buildings | Central business districts | Commercial buildings | Italian Renaissance Revival Style | Gardner, Charles</t>
  </si>
  <si>
    <t>504 Madison Avenue</t>
  </si>
  <si>
    <t>1938</t>
  </si>
  <si>
    <t>1938.jpg</t>
  </si>
  <si>
    <t>Gardner Building (Toledo, Ohio) | 504 Madison Avenue (Toledo, Ohio) | Superior Street (Toledo, Ohio) | Office buildings | Central business districts | Commercial buildings | Italian Renaissance Revival Style | Gardner, Charles</t>
  </si>
  <si>
    <t>http://images.toledolibrary.org/images/imagetest/1938.jpg</t>
  </si>
  <si>
    <t>504 Madison Ave., Toledo, Ohio</t>
  </si>
  <si>
    <t>514-526 Madison Avenue, Toledo, Ohio, July 1970</t>
  </si>
  <si>
    <t>A photo from the National Register of Historic Places of the Spitzer Building at 514-526 Madison Avenue at Huron Street in downtown Toledo, Ohio. The view shown is the corner of Madison and Huron, from the southwest. Terms associated with the photograph are: Spitzer Building (Toledo, Ohio) | Lane's Drugs - Ohio - Toledo | 514-526 Madison Avenue (Toledo, Ohio) | Huron Street (Toledo, Ohio) | Bacon and Huber (Toledo, Ohio) | Spitzer and Company (Toledo, Ohio) | Office buildings | Central business districts | Commercial buildings | Huber, Thomas F. | Huber, Charles F. | Skyscrapers | Stores, Retail</t>
  </si>
  <si>
    <t>514-526 Madison Avenue</t>
  </si>
  <si>
    <t>July 1970</t>
  </si>
  <si>
    <t>1970-07</t>
  </si>
  <si>
    <t>1946</t>
  </si>
  <si>
    <t>1946.jpg</t>
  </si>
  <si>
    <t>Spitzer Building (Toledo, Ohio) | Laneand#39;s Drugs - Ohio - Toledo | 514-526 Madison Avenue (Toledo, Ohio) | Huron Street (Toledo, Ohio) | Bacon and Huber (Toledo, Ohio) | Spitzer and Company (Toledo, Ohio) | Office buildings | Central business districts | Commercial buildings | Huber, Thomas F. | Huber, Charles F. | Skyscrapers | Stores, Retail</t>
  </si>
  <si>
    <t>http://images.toledolibrary.org/images/imagetest/1946.jpg</t>
  </si>
  <si>
    <t>514-526 Madison Ave., Toledo, Ohio</t>
  </si>
  <si>
    <t>2403 Collingwood Boulevard, Toledo, Ohio, 1970</t>
  </si>
  <si>
    <t>2403 Collingwood Boulevard</t>
  </si>
  <si>
    <t>1458</t>
  </si>
  <si>
    <t>1458.jpg</t>
  </si>
  <si>
    <t>http://images.toledolibrary.org/images/imagetest/1458.jpg</t>
  </si>
  <si>
    <t>2403 Collingwood Blvd., Toledo, Ohio</t>
  </si>
  <si>
    <t>413-423 Jefferson Avenue, Toledo, Ohio, 1970</t>
  </si>
  <si>
    <t>A photo from the National Register of Historic Places, showing the Secor Hotel at 413-423 Jefferson Avenue in downtown Toledo, Ohio. Terms associated with the photograph are: Secor Hotel (Toledo, Ohio) | 413-423 Jefferson Avenue (Toledo, Ohio) | Central business districts | Commercial buildings | Office buildings | Hotels | Mills, George S.</t>
  </si>
  <si>
    <t>413-423 Jefferson Avenue</t>
  </si>
  <si>
    <t>3586</t>
  </si>
  <si>
    <t>cbf7150b.jpg</t>
  </si>
  <si>
    <t>Secor Hotel (Toledo, Ohio) | 413-423 Jefferson Avenue (Toledo, Ohio) | Central business districts | Commercial buildings | Office buildings | Hotels | Mills, George S.</t>
  </si>
  <si>
    <t>Extent: H: 10 in, W: 8 in ; 61533 bytes ; image/jpeg</t>
  </si>
  <si>
    <t>http://images.toledolibrary.org/images/image/archive/series1/cbf/cbf7150b.jpg</t>
  </si>
  <si>
    <t>413-423 Jefferson Ave., Toledo, Ohio</t>
  </si>
  <si>
    <t>802 Lafayette Street, Toledo, Ohio, 1970</t>
  </si>
  <si>
    <t>A photo from the National Register of Historic Places of the Thomas Warehouse Building, occupied by later by the S. W. Flower Company, and most recently the Commercial Electric Company. The building is located at 802 Lafayette Street, at the Ontario Street intersection in the Warehouse District of Toledo, Ohio. Terms associated with the photograph are: Thomas Warehouse Building | S. W. Flower and Company | Commercial Electric Company | 802 Lafayette Street (Toledo, Ohio) | Ontario Street (Toledo, Ohio) | Warehouse District (Toledo, Ohio) | Commercial buildings | Warehouses</t>
  </si>
  <si>
    <t>802 Lafayette Street</t>
  </si>
  <si>
    <t>1937</t>
  </si>
  <si>
    <t>1937.jpg</t>
  </si>
  <si>
    <t>Thomas Warehouse Building | S. W. Flower and Company | Commercial Electric Company | 802 Lafayette Street (Toledo, Ohio) | Ontario Street (Toledo, Ohio) | Warehouse District (Toledo, Ohio) | Commercial buildings | Warehouses</t>
  </si>
  <si>
    <t>http://images.toledolibrary.org/images/imagetest/1937.jpg</t>
  </si>
  <si>
    <t>802 Lafayette St., Toledo, Ohio</t>
  </si>
  <si>
    <t>27 Broadway Street, Toledo, Ohio, July 1970</t>
  </si>
  <si>
    <t>A photo from the National Register of Historic Places showing the Oliver House, 27 Broadway Street at Ottawa Street in Toledo, Ohio. The view shows the Broadway facade, from the north. Terms associated with the photograph are: Oliver House (Toledo, Ohio) | 27 Broadway Street (Toledo, Ohio) | Hotels | Greek Revival | Rogers, Isaiah | Oliver, William</t>
  </si>
  <si>
    <t>27 Broadway Street</t>
  </si>
  <si>
    <t>5</t>
  </si>
  <si>
    <t>cbf6441b.jpg</t>
  </si>
  <si>
    <t>Oliver House (Toledo, Ohio) | 27 Broadway Street (Toledo, Ohio) | Hotels | Greek Revival | Rogers, Isaiah | Oliver, William</t>
  </si>
  <si>
    <t>Extent: H: 8 in, W: 10 in ; 59991 bytes ; image/jpeg</t>
  </si>
  <si>
    <t>http://images.toledolibrary.org/images/image/archive/series1/cbf/cbf6441b.jpg</t>
  </si>
  <si>
    <t>27 Broadway St., Toledo, Ohio</t>
  </si>
  <si>
    <t>2-4-6 S. St. Clair Street, Toledo, Ohio, July 1970</t>
  </si>
  <si>
    <t>A photo from the National Register of Historic Places of building at 2-4-6 South St. Clair Street at Washington in the Warehouse District in Toledo, Ohio. Terms associated with the photograph are: Toledo City Mission (Toledo, Ohio) | Grand Hotel Block (Toledo, Ohio) | Cincinnati Block (Toledo, Ohio) | Laurel Hotel (Toledo, Ohio) | Hotel Henry (Toledo, Ohio) | 2-4-6 South St. Clair Street (Toledo, Ohio) | Washington Street (Toledo, Ohio) | Warehouse District (Toledo, Ohio) | Italianate Style | Victorian Italianate | Bars (Drinking establishments) | Hotels | Commercial buildings | Crowden, Feary L. | George, John</t>
  </si>
  <si>
    <t>2-4-6 S. St. Clair Street</t>
  </si>
  <si>
    <t>782</t>
  </si>
  <si>
    <t>c2b9600b.jpg</t>
  </si>
  <si>
    <t>Toledo City Mission (Toledo, Ohio) | Grand Hotel Block (Toledo, Ohio) | Cincinnati Block (Toledo, Ohio) | Laurel Hotel (Toledo, Ohio) | Hotel Henry (Toledo, Ohio) | 2-4-6 South St. Clair Street (Toledo, Ohio) | Washington Street (Toledo, Ohio) | Warehouse District (Toledo, Ohio) | Italianate Style | Victorian Italianate | Bars (Drinking establishments) | Hotels | Commercial buildings | Crowden, Feary L. | George, John</t>
  </si>
  <si>
    <t>Extent: H: 10 in, W: 8 in ; 48241 bytes ; image/jpeg</t>
  </si>
  <si>
    <t>http://images.toledolibrary.org/images/image/archive/series1/c2b/c2b9600b.jpg</t>
  </si>
  <si>
    <t>2-4-6 S. St. Clair St., Toledo, Ohio</t>
  </si>
  <si>
    <t>12-14 15th Street, Toledo, Ohio, 1970</t>
  </si>
  <si>
    <t>12-14 15th Street</t>
  </si>
  <si>
    <t>1323</t>
  </si>
  <si>
    <t>c2fbbc0b.jpg</t>
  </si>
  <si>
    <t>12 - 14 15th Street (Toledo, Ohio) | Krueger Flats (Toledo, Ohio) | Macomber Apartments (Toledo, Ohio) | Krueger, Bernard A. | Architecture, Gothic | Apartment houses | Lost architecture</t>
  </si>
  <si>
    <t>Extent: H: 8 in, W: 10 in ; 57256 bytes ; image/jpeg</t>
  </si>
  <si>
    <t>http://images.toledolibrary.org/images/image/archive/series1/c2f/c2fbbc0b.jpg</t>
  </si>
  <si>
    <t>12-14 15th St., Toledo, Ohio</t>
  </si>
  <si>
    <t>719-723 Jefferson Avenue, Toledo, Ohio, 1970</t>
  </si>
  <si>
    <t>A photo from the National Register of Historic Places, showing Burt's Theater, later known as the Peppermint Club, at 719-723 Jefferson Avenue at Ontario Street in downtown Toledo, Ohio. The view is of the Jefferson Avenue facade, from the north. Terms associated with the photograph are: Burt's Theatre (Toledo, Ohio) | Peppermint Club (Toledo, Ohio) | 719-723 Jefferson Avenue (Toledo, Ohio) | Ontario Street (Toledo, Ohio) | Central business districts | Theaters | Nightclubs | Commercial buildings | Chisten, Betty May Adams | Burt, Frank | Mills, George S. | Venetian Gothic Style</t>
  </si>
  <si>
    <t>719-723 Jefferson Avenue</t>
  </si>
  <si>
    <t>3584</t>
  </si>
  <si>
    <t>3584.jpg</t>
  </si>
  <si>
    <t>Burtand#39;s Theatre (Toledo, Ohio) | Peppermint Club (Toledo, Ohio) | 719-723 Jefferson Avenue (Toledo, Ohio) | Ontario Street (Toledo, Ohio) | Central business districts | Theaters | Nightclubs | Commercial buildings | Chisten, Betty May Adams | Burt, Frank | Mills, George S. | Venetian Gothic Style</t>
  </si>
  <si>
    <t>Extent: H: 10 in, W: 8 in ; 85953 bytes ; image/jpeg</t>
  </si>
  <si>
    <t>http://images.toledolibrary.org/images/imagetest/3584.jpg</t>
  </si>
  <si>
    <t>719-723 Jefferson Ave., Toledo, Ohio</t>
  </si>
  <si>
    <t>608 Madison Avenue, Toledo, Ohio, 1970</t>
  </si>
  <si>
    <t>A photo from the National Register of Historic Places of the Nicholas Building, later the National Bank Building, at 608 Madison Avenue at Huron Street in downtown Toledo, Ohio. The view is of the corner of Madison and Huron, from the southeast. Terms associated with the photograph are: Nicholas Building (Toledo, Ohio) | National Bank of Toledo (Toledo, Ohio) | 608 Madison Avenue (Toledo, Ohio) | Huron Street (Toledo, Ohio) | Bacon and Huber (Toledo, Ohio) | Commercial buildings | Central business districts | Spitzer, C. M. | Office buildings | Skyscrapers | Banks and banking | Sullivanesque</t>
  </si>
  <si>
    <t>608 Madison Avenue</t>
  </si>
  <si>
    <t>1947</t>
  </si>
  <si>
    <t>1947.jpg</t>
  </si>
  <si>
    <t>Nicholas Building (Toledo, Ohio) | National Bank of Toledo (Toledo, Ohio) | 608 Madison Avenue (Toledo, Ohio) | Huron Street (Toledo, Ohio) | Bacon and Huber (Toledo, Ohio) | Commercial buildings | Central business districts | Spitzer, C. M. | Office buildings | Skyscrapers | Banks and banking | Sullivanesque</t>
  </si>
  <si>
    <t>http://images.toledolibrary.org/images/imagetest/1947.jpg</t>
  </si>
  <si>
    <t>608 Madison Ave., Toledo, Ohio</t>
  </si>
  <si>
    <t>607-611 Monroe Street, Toledo, Ohio, July 1970</t>
  </si>
  <si>
    <t>A photo from the National Register of Historic Places of the buildings at 607-611 Monroe Street in the Warehouse District of Toledo, Ohio. The businesses occupying the buildings are A. Rensch and Co. Importers and Gilbert Mail Service. The photo shows the Monroe Street facades, taken from the northeast. Terms associated with the photograph are: A. Rensch and Co. Importers (Toledo, Ohio) | Gilbert Mail Service (Toledo, Ohio) | 607-611 Monroe Street (Toledo, Ohio) | Warehouse District (Toledo, Ohio) | Commercial buildings | Italianate Style | Second Empire Style</t>
  </si>
  <si>
    <t>607-611 Monroe Street</t>
  </si>
  <si>
    <t>1960</t>
  </si>
  <si>
    <t>1960.jpg</t>
  </si>
  <si>
    <t>A. Rensch and Co. Importers (Toledo, Ohio) | Gilbert Mail Service (Toledo, Ohio) | 607-611 Monroe Street (Toledo, Ohio) | Warehouse District (Toledo, Ohio) | Commercial buildings | Italianate Style | Second Empire Style</t>
  </si>
  <si>
    <t>http://images.toledolibrary.org/images/imagetest/1960.jpg</t>
  </si>
  <si>
    <t>607-611 Monroe St., Toledo, Ohio</t>
  </si>
  <si>
    <t>702-712 Madison Avenue, Toledo, Ohio, 1970</t>
  </si>
  <si>
    <t>A photo from the National Register of Historic Places of the Colton Building at 702-712 Madison Avenue at Erie Street in downtown Toledo, Ohio. The view is of the corner of Madison and Erie, from the southeast. The building has been demolished. Terms associated with the photograph are: Colton Building (Toledo, Ohio) | Colton Realty Company (Toledo, Ohio) | Progress National Bank (Toledo, Ohio) | Morey Opticians (Toledo, Ohio) | Zambakiaks (Toledo, Ohio) | John A. Reger and Company (Toledo, Ohio) | 702-712 Madison Avenue (Toledo, Ohio) | Erie Street (Toledo, Ohio) | Lost architecture | Stores, Retail | Colton, Abram W. | Commercial buildings | Office buildings</t>
  </si>
  <si>
    <t>702-712 Madison Avenue</t>
  </si>
  <si>
    <t>1948</t>
  </si>
  <si>
    <t>1948.jpg</t>
  </si>
  <si>
    <t>Colton Building (Toledo, Ohio) | Colton Realty Company (Toledo, Ohio) | Progress National Bank (Toledo, Ohio) | Morey Opticians (Toledo, Ohio) | Zambakiaks (Toledo, Ohio) | John A. Reger and Company (Toledo, Ohio) | 702-712 Madison Avenue (Toledo, Ohio) | Erie Street (Toledo, Ohio) | Lost architecture | Stores, Retail | Colton, Abram W. | Commercial buildings | Office buildings</t>
  </si>
  <si>
    <t>http://images.toledolibrary.org/images/imagetest/1948.jpg</t>
  </si>
  <si>
    <t>702-712 Madison Ave.,Toledo, Ohio</t>
  </si>
  <si>
    <t>421-423 Madison Avenue, Toledo, Ohio, July 1970</t>
  </si>
  <si>
    <t>A photo from the National Register of Historic Places of The Wheel Restaurant at 421-423 Madison Avenue and Superior Street in downtown Toledo, Ohio. The view shows the corner of Superior and Madison, from the northwest. Terms associated with the photograph are: Wheel Restaurant (Toledo, Ohio) | St. Charles Hotel (Toledo, Ohio) | Hamilton Hotel (Toledo, Ohio) | 421-423 Madison Avenue (Toledo, Ohio) | Superior Street (Toledo, Ohio) | Commercial buildings | Lost architecture | Restaurants | Hotels | Victorian Style | Italianate Style | Central business districts</t>
  </si>
  <si>
    <t>421-423 Madison Avenue</t>
  </si>
  <si>
    <t>1945</t>
  </si>
  <si>
    <t>1945.jpg</t>
  </si>
  <si>
    <t>Wheel Restaurant (Toledo, Ohio) | St. Charles Hotel (Toledo, Ohio) | Hamilton Hotel (Toledo, Ohio) | 421-423 Madison Avenue (Toledo, Ohio) | Superior Street (Toledo, Ohio) | Commercial buildings | Lost architecture | Restaurants | Hotels | Victorian Style | Italianate Style | Central business districts</t>
  </si>
  <si>
    <t>http://images.toledolibrary.org/images/imagetest/1945.jpg</t>
  </si>
  <si>
    <t>421-423 Madison Ave., Toledo, Ohio</t>
  </si>
  <si>
    <t>2425 Collingwood Boulevard, Toledo, Ohio, 1970</t>
  </si>
  <si>
    <t>2425 Collingwood Boulevard</t>
  </si>
  <si>
    <t>1457</t>
  </si>
  <si>
    <t>1457.jpg</t>
  </si>
  <si>
    <t>Extent: H: 10 in, W: 8 in ; 37941 bytes ; image/jpeg</t>
  </si>
  <si>
    <t>http://images.toledolibrary.org/images/imagetest/1457.jpg</t>
  </si>
  <si>
    <t>2425 Collingwood Blvd., Toledo, Ohio</t>
  </si>
  <si>
    <t>2012 Vermont Avenue, Toledo, Ohio, July 1970</t>
  </si>
  <si>
    <t>A photo from the National Register of Historic Places of the Isaac Smead Home, later The Vermont, at 2012 Vermont Avenue in Toledo, Ohio. The view is of the Vermont Avenue front, from the west. Terms associated with the photograph are: The Vermont (Toledo, Ohio) | Isaac Smead Home (Toledo, Ohio) | 2012 Vermont Avenue (Toledo, Ohio) | North Toledo Area (Toledo, Ohio) | Italianate Style | Italian Villa Style | Marie, Frank S. | Smead, Isaac D. | Apartment houses | Lost architecture</t>
  </si>
  <si>
    <t>2012 Vermont Avenue</t>
  </si>
  <si>
    <t>1187</t>
  </si>
  <si>
    <t>c2b9a7eb.jpg</t>
  </si>
  <si>
    <t>The Vermont (Toledo, Ohio) | Isaac Smead Home (Toledo, Ohio) | 2012 Vermont Avenue (Toledo, Ohio) | North Toledo Area (Toledo, Ohio) | Italianate Style | Italian Villa Style | Marie, Frank S. | Smead, Isaac D. | Apartment houses | Lost architecture</t>
  </si>
  <si>
    <t>Extent: H: 8 in, W: 10 in ; 49967 bytes ; image/jpeg</t>
  </si>
  <si>
    <t>http://images.toledolibrary.org/images/image/archive/series1/c2b/c2b9a7eb.jpg</t>
  </si>
  <si>
    <t>2012 Vermont Ave., Toledo, Ohio</t>
  </si>
  <si>
    <t>St. Clair Street, Toledo, Ohio, 1970</t>
  </si>
  <si>
    <t>A photo from the National Register of Historic Places of the Coghlin Building at Jefferson Avenue and St. Clair Street in downtown Toledo, Ohio. Terms associated with the photograph are: Coghlin Building (Toledo, Ohio) | Baumgardner and Company (Toledo, Ohio) | Grinell Brothers Music Store (Toledo, Ohio) | Jefferson Avenue (Toledo, Ohio) | St. Clair Street (Toledo, Ohio) | Central business districts | Lost architecture | Commercial buildings | Renaissance Revival | Wilson, H. Douglas | Stine, David L.</t>
  </si>
  <si>
    <t>3589</t>
  </si>
  <si>
    <t>cbf7487b.jpg</t>
  </si>
  <si>
    <t>Coghlin Building (Toledo, Ohio) | Baumgardner and Company (Toledo, Ohio) | Grinell Brothers Music Store (Toledo, Ohio) | Jefferson Avenue (Toledo, Ohio) | St. Clair Street (Toledo, Ohio) | Central business districts | Lost architecture | Commercial buildings | Renaissance Revival | Wilson, H. Douglas | Stine, David L.</t>
  </si>
  <si>
    <t>Extent: H: 8 in, W: 10 in ; 59428 bytes ; image/jpeg</t>
  </si>
  <si>
    <t>http://images.toledolibrary.org/images/image/archive/series1/cbf/cbf7487b.jpg</t>
  </si>
  <si>
    <t>Toledo, Ohio</t>
  </si>
  <si>
    <t>1709 -1711 Twelfth Street, Toledo, Ohio, 1970</t>
  </si>
  <si>
    <t>A photo from the National Register of Historic Places, showing the 12th Street facade of the Jackson Apartments at 1709 - 1711 12th Street from the east, in Toledo, Ohio. The building has been demolished. Terms associated with the photograph are: 1709 - 1711 12th Street (Toledo, Ohio) | Jackson Street (Toledo, Ohio) | Macomber Brothers Real Estate Company (Toledo, Ohio) | Jackson Apartments (Toledo, Ohio) | Lost architecture | Apartment houses | Flemish Style | Rubin, Sadie B.</t>
  </si>
  <si>
    <t>1709 -1711 Twelfth Street</t>
  </si>
  <si>
    <t>1304</t>
  </si>
  <si>
    <t>c2fbb01b.jpg</t>
  </si>
  <si>
    <t>1709 - 1711 12th Street (Toledo, Ohio) | Jackson Street (Toledo, Ohio) | Macomber Brothers Real Estate Company (Toledo, Ohio) | Jackson Apartments (Toledo, Ohio) | Lost architecture | Apartment houses | Flemish Style | Rubin, Sadie B.</t>
  </si>
  <si>
    <t>Extent: H: 8 in, W: 10 in ; 47125 bytes ; image/jpeg</t>
  </si>
  <si>
    <t>http://images.toledolibrary.org/images/image/archive/series1/c2f/c2fbb01b.jpg</t>
  </si>
  <si>
    <t>1709 -1711 Twelfth St., Toledo, Ohio</t>
  </si>
  <si>
    <t>126-152 Summit Street, Toledo, Ohio, July 1970</t>
  </si>
  <si>
    <t>A photo from the National Register of Historic Places of the buildings at 126-152 Summit Street in downtown Toledo. The group of building is known as Fort Industry Square, collectively, and some of the business occupants have been Cornell Supply, Mootz Candy Company, Gross Electric, and DePrisco Music. The view shown is the corner of Jefferson and Summit, from the northwest. Terms associated with the photograph are: Fort Industry Square (Toledo, Ohio) | Cornell Supply (Toledo, Ohio) | Mootz Candy Company (Toledo, Ohio) | Gross Electric (Toledo, Ohio) | DePrisco Music (Toledo, Ohio) | 126-152 Summit Street (Toledo, Ohio) | Jefferson Avenue (Toledo, Ohio) | Water Street (Toledo, Ohio) | Central business districts | Stores, Retail | Commercial buildings | Victorian Style</t>
  </si>
  <si>
    <t>126-152 Summit Street</t>
  </si>
  <si>
    <t>787</t>
  </si>
  <si>
    <t>c2b9776b.jpg</t>
  </si>
  <si>
    <t>Fort Industry Square (Toledo, Ohio) | Cornell Supply (Toledo, Ohio) | Mootz Candy Company (Toledo, Ohio) | Gross Electric (Toledo, Ohio) | DePrisco Music (Toledo, Ohio) | 126-152 Summit Street (Toledo, Ohio) | Jefferson Avenue (Toledo, Ohio) | Water Street (Toledo, Ohio) | Central business districts | Stores, Retail | Commercial buildings | Victorian Style</t>
  </si>
  <si>
    <t>Extent: H: 8 in, W: 10 in ; 38529 bytes ; image/jpeg</t>
  </si>
  <si>
    <t>http://images.toledolibrary.org/images/image/archive/series1/c2b/c2b9776b.jpg</t>
  </si>
  <si>
    <t>126-152 Summit St., Toledo, Ohio</t>
  </si>
  <si>
    <t>414-424 Madison Avenue, Toledo, Ohio, July 1970</t>
  </si>
  <si>
    <t>A photo from the National Register of Historic Places of the Ohio/Edison Building at 414-424 Madison Avenue at Superior Street in downtown Toledo, Ohio. The view shows the corner of Madison and Superior from the southwest. Terms associated with the photograph are: Ohio Building (Toledo, Ohio) | Edison Building (Toledo, Ohio) | 414-424 Madison Avenue (Toledo, Ohio) | Superior Street (Toledo, Ohio) | Ohio Savings Bank and Trust Company - Ohio - Toledo | Mills, Rhines, Bellman and Nordhoff (Toledo, Ohio) | Office buildings | Central business districts | Nordhoff, Charles M. | Spieker, Henry J. | Robison, David J.</t>
  </si>
  <si>
    <t>414-424 Madison Avenue</t>
  </si>
  <si>
    <t>1944</t>
  </si>
  <si>
    <t>1944.jpg</t>
  </si>
  <si>
    <t>Ohio Building (Toledo, Ohio) | Edison Building (Toledo, Ohio) | 414-424 Madison Avenue (Toledo, Ohio) | Superior Street (Toledo, Ohio) | Ohio Savings Bank and Trust Company - Ohio - Toledo | Mills, Rhines, Bellman and Nordhoff (Toledo, Ohio) | Office buildings | Central business districts | Nordhoff, Charles M. | Spieker, Henry J. | Robison, David J.</t>
  </si>
  <si>
    <t>http://images.toledolibrary.org/images/imagetest/1944.jpg</t>
  </si>
  <si>
    <t>414-424 Madison Ave., Toledo, Ohio</t>
  </si>
  <si>
    <t>228 S. St. Clair Street, Toledo, Ohio, July 1970</t>
  </si>
  <si>
    <t>A photo from the National Register of Historic Places of the building at 228 South St. Clair St. at Williams Street in the Old South End, now the Warehouse District of Toledo, Ohio. Businesses that have occupied the building include the Grasser and Brand Brewery and Sullivan Moving and Storage Company. The view is of the St. Clair St. front, from the southeast. Terms associated with the photograph are: Sullivan Moving and Storage Company (Toledo, Ohio) | Grasser and Brand Brewery (Toledo, Ohio) | 228 South St. Clair Street (Toledo, Ohio) | Williams Street (Toledo, Ohio) | Old South End (Toledo, Ohio) | Warehouse District (Toledo, Ohio) | Romanesque Revival | Breweries | Commercial buildings | Grasser, Joseph | Brand, Casper</t>
  </si>
  <si>
    <t>228 S. St. Clair Street</t>
  </si>
  <si>
    <t>786</t>
  </si>
  <si>
    <t>c2b9737b.jpg</t>
  </si>
  <si>
    <t>Sullivan Moving and Storage Company (Toledo, Ohio) | Grasser and Brand Brewery (Toledo, Ohio) | 228 South St. Clair Street (Toledo, Ohio) | Williams Street (Toledo, Ohio) | Old South End (Toledo, Ohio) | Warehouse District (Toledo, Ohio) | Romanesque Revival | Breweries | Commercial buildings | Grasser, Joseph | Brand, Casper</t>
  </si>
  <si>
    <t>Extent: H: 10 in, W: 8 in ; 37056 bytes ; image/jpeg</t>
  </si>
  <si>
    <t>http://images.toledolibrary.org/images/image/archive/series1/c2b/c2b9737b.jpg</t>
  </si>
  <si>
    <t>228 S. St. Clair St., Toledo, Ohio</t>
  </si>
  <si>
    <t>508-510 Wade Street, Toledo, Ohio, July 1970</t>
  </si>
  <si>
    <t>A photo from the National Register of Historic Places of two houses at 508-510 Wade Street in the Old South End of Toledo, Ohio. The view is of the Wade Street fronts, from the southeast. Terms associated with the photograph are: 508-510 Wade Street (Toledo, Ohio) | Old South End Area (Toledo, Ohio) | Italianate Style | Dwellings | Salazar, Trinidad | Lombrana, Jesus | Loodenslager, J. A. | Brush, Charles</t>
  </si>
  <si>
    <t>508-510 Wade Street</t>
  </si>
  <si>
    <t>1203</t>
  </si>
  <si>
    <t>c2b99dcb.jpg</t>
  </si>
  <si>
    <t>508-510 Wade Street (Toledo, Ohio) | Old South End Area (Toledo, Ohio) | Italianate Style | Dwellings | Salazar, Trinidad | Lombrana, Jesus | Loodenslager, J. A. | Brush, Charles</t>
  </si>
  <si>
    <t>Extent: H: 10 in, W: 8 in ; 49905 bytes ; image/jpeg</t>
  </si>
  <si>
    <t>http://images.toledolibrary.org/images/image/archive/series1/c2b/c2b99dcb.jpg</t>
  </si>
  <si>
    <t>508-510 Wade St., Toledo, Ohio</t>
  </si>
  <si>
    <t>1930 Linwood Avenue, Toledo, Ohio, July 1970</t>
  </si>
  <si>
    <t>A photo from the National Register of Historic Places of The Lynwood, a small apartment building once located at 1930 Linwood Avenue, in the Vistula Historic District of Toledo, Ohio. William Minier bought the property from George Six in 1907, and completed the building in 1908. The view shows the Linwood Avenue front Terms associated with the photograph are: The Lynwood (Toledo, Ohio) | 1930 Linwood Avenue (Toledo, Ohio) | Vistula Historic District (Toledo, Ohio) | Minier, William | Six, George | Apartment houses | Semi-detached houses | Dwellings | Lost architecture</t>
  </si>
  <si>
    <t>1930 Linwood Avenue</t>
  </si>
  <si>
    <t>1942</t>
  </si>
  <si>
    <t>1942.jpg</t>
  </si>
  <si>
    <t>The Lynwood (Toledo, Ohio) | 1930 Linwood Avenue (Toledo, Ohio) | Vistula Historic District (Toledo, Ohio) | Minier, William | Six, George | Apartment houses | Semi-detached houses | Dwellings | Lost architecture</t>
  </si>
  <si>
    <t>http://images.toledolibrary.org/images/imagetest/1942.jpg</t>
  </si>
  <si>
    <t>1930 Linwood Ave., Toledo, Ohio</t>
  </si>
  <si>
    <t>245 Superior Street, Toledo, Ohio, July 1970</t>
  </si>
  <si>
    <t>A photo from the National Register of Historic Places of the building at 245 Superior Street in downtown Toledo, Ohio. It has been occupied by several banks including the Northern National Bank, Toledo Trust Company, and Society Bank. The view shown is the corner of Madison and Superior, from the east. Terms associated with the photograph are: Society Bank - Ohio - Toledo | Toledo Trust Company (Toledo, Ohio) | Northern National Bank (Toledo, Ohio) | 245 Superior Street (Toledo, Ohio) | Madison Avenue (Toledo, Ohio) | Mills, Rhines, Bellman and Nordhoff (Toledo, Ohio) | Classicism in architecture | Central business districts | Banks | Society Bank | Commercial buildings</t>
  </si>
  <si>
    <t>245 Superior Street</t>
  </si>
  <si>
    <t>921</t>
  </si>
  <si>
    <t>c2b8951b.jpg</t>
  </si>
  <si>
    <t>Society Bank - Ohio - Toledo | Toledo Trust Company (Toledo, Ohio) | Northern National Bank (Toledo, Ohio) | 245 Superior Street (Toledo, Ohio) | Madison Avenue (Toledo, Ohio) | Mills, Rhines, Bellman and Nordhoff (Toledo, Ohio) | Classicism in architecture | Central business districts | Banks | Society Bank | Commercial buildings</t>
  </si>
  <si>
    <t>Extent: H: 8 in, W: 10 in ; 36289 bytes ; image/jpeg</t>
  </si>
  <si>
    <t>http://images.toledolibrary.org/images/image/archive/series1/c2b/c2b8951b.jpg</t>
  </si>
  <si>
    <t>245 Superior St., Toledo, Ohio</t>
  </si>
  <si>
    <t>120-122 N. St. Clair Street, Toledo, Ohio, July 1970</t>
  </si>
  <si>
    <t>A photo from the National Register of Historic Places of the building occupied by the Western Shoe Company, and earlier occupied by R. Brand and Company at 120-124 St. Clair Street in downtown Toledo, Ohio. The view shown is the St. Clair Street front, next to a damaged building, from the southwest. The building has been demolished. Terms associated with the photograph are: Western Shoe Company (Toledo, Ohio) | R. Brand and Company (Toledo, Ohio) | 120-124 St. Clair Street (Toledo, Ohio) | Central business districts | Commercial buildings | Italianate Style | Victorian Style | Lost architecture | Brand, Adolph | Stores, Retail | Marx, Guido | Fuller, John | Sanfleet, J. V. | Childs, Trueman W.</t>
  </si>
  <si>
    <t>120-122 N. St. Clair Street</t>
  </si>
  <si>
    <t>785</t>
  </si>
  <si>
    <t>c2b96f9b.jpg</t>
  </si>
  <si>
    <t>Western Shoe Company (Toledo, Ohio) | R. Brand and Company (Toledo, Ohio) | 120-124 St. Clair Street (Toledo, Ohio) | Central business districts | Commercial buildings | Italianate Style | Victorian Style | Lost architecture | Brand, Adolph | Stores, Retail | Marx, Guido | Fuller, John | Sanfleet, J. V. | Childs, Trueman W.</t>
  </si>
  <si>
    <t>Extent: H: 10 in, W: 8 in ; 52782 bytes ; image/jpeg</t>
  </si>
  <si>
    <t>http://images.toledolibrary.org/images/image/archive/series1/c2b/c2b96f9b.jpg</t>
  </si>
  <si>
    <t>120-122 N. St. Clair St., Toledo, Ohio</t>
  </si>
  <si>
    <t>206 Michigan Street, Toledo, Ohio, July 1970</t>
  </si>
  <si>
    <t>206 Michigan Street</t>
  </si>
  <si>
    <t>1951</t>
  </si>
  <si>
    <t>c2f87a5b.jpg</t>
  </si>
  <si>
    <t>Port Lawrence Building (Toledo, Ohio) | Frumkin Building (Toledo, Ohio) | Keane Art School (Toledo, Ohio) | University of Toledo (Toledo, Ohio) | Meredith Building (Toledo, Ohio) | Central Chandelier Company (Toledo, Ohio) | 206 Michigan Street (Toledo, Ohio) | Jefferson Avenue (Toledo, Ohio) | Central business districts | Commercial buildings | Lost architecture</t>
  </si>
  <si>
    <t>http://images.toledolibrary.org/images/image/archive/series1/c2f/c2f87a5b.jpg</t>
  </si>
  <si>
    <t>206 Michigan St., Toledo, Ohio</t>
  </si>
  <si>
    <t>32-46 S. St. Clair Street, Toledo, Ohio, July 1970</t>
  </si>
  <si>
    <t>A photo from the National Register of Historic Places of the buildings at 32-46 S. St. Clair St. at Lafayette St. in the Warehouse District of Toledo, Ohio. Businesses occupying the buildings include the Dixon Hotel and Bondy Interiors. The view shown is the corner of St. Clair and Lafayette, from the southeast. Terms associated with the photograph are: Bondy Furniture Company (Toledo, Ohio) | Bondy Interiors (Toledo, Ohio) | Dixon Hotel (Toledo, Ohio) | 32-46 S. St. Clair Street (Toledo, Ohio) | Lafayette Street (Toledo, Ohio) | Warehouse District (Toledo, Ohio) | Dixon, Charles N. | Victorian Style | Eastlake Style | Bars (Drinking establishments) | Commercial buildings | Hotels</t>
  </si>
  <si>
    <t>32-46 S. St. Clair Street</t>
  </si>
  <si>
    <t>783</t>
  </si>
  <si>
    <t>c2b9667b.jpg</t>
  </si>
  <si>
    <t>Bondy Furniture Company (Toledo, Ohio) | Bondy Interiors (Toledo, Ohio) | Dixon Hotel (Toledo, Ohio) | 32-46 S. St. Clair Street (Toledo, Ohio) | Lafayette Street (Toledo, Ohio) | Warehouse District (Toledo, Ohio) | Dixon, Charles N. | Victorian Style | Eastlake Style | Bars (Drinking establishments) | Commercial buildings | Hotels</t>
  </si>
  <si>
    <t>Extent: H: 8 in, W: 10 in ; 44286 bytes ; image/jpeg</t>
  </si>
  <si>
    <t>http://images.toledolibrary.org/images/image/archive/series1/c2b/c2b9667b.jpg</t>
  </si>
  <si>
    <t>32-46 S. St. Clair St., Toledo, Ohio</t>
  </si>
  <si>
    <t>102-106 S. St. Clair Street, Toledo, Ohio, July 1970</t>
  </si>
  <si>
    <t>A photo from the National Register of Historic Places of the building once at 102-106 S. St. Clair Street at the corner of Lafayette Street in the Warehouse District of Toledo, Ohio. Among the buildings occupants were the St. Clair Machine Company, the Heinz Pickle Company, and Evoys Saloon. The view shows the corner of St. Clair and Lafayette, from the northeast. The building has been demolished. Terms associated with the photograph are: St. Clair Machine Company (Toledo, Ohio) | Heinz Pickle Company (Toledo, Ohio) | Evoys Saloon (Toledo, Ohio) | 102-106 South St. Clair Street (Toledo, Ohio) | Lafayette Street (Toledo, Ohio) | Warehouse District (Toledo, Ohio) | Italianate Style | Victorian Style | Evoy, Martin | Brown, Sidney B. | Bars (Drinking establishments) | Commercial buildings | Hotels | Lost architecture</t>
  </si>
  <si>
    <t>102-106 S. St. Clair Street</t>
  </si>
  <si>
    <t>784</t>
  </si>
  <si>
    <t>c2b96b9b.jpg</t>
  </si>
  <si>
    <t>St. Clair Machine Company (Toledo, Ohio) | Heinz Pickle Company (Toledo, Ohio) | Evoys Saloon (Toledo, Ohio) | 102-106 South St. Clair Street (Toledo, Ohio) | Lafayette Street (Toledo, Ohio) | Warehouse District (Toledo, Ohio) | Italianate Style | Victorian Style | Evoy, Martin | Brown, Sidney B. | Bars (Drinking establishments) | Commercial buildings | Hotels | Lost architecture</t>
  </si>
  <si>
    <t>Extent: H: 10 in, W: 8 in ; 35889 bytes ; image/jpeg</t>
  </si>
  <si>
    <t>http://images.toledolibrary.org/images/image/archive/series1/c2b/c2b96b9b.jpg</t>
  </si>
  <si>
    <t>102-106 S. St. Clair St., Toledo, Ohio</t>
  </si>
  <si>
    <t>2054 N. 13th Street, Toledo, Ohio, 1970</t>
  </si>
  <si>
    <t>Deupree, John</t>
  </si>
  <si>
    <t>2054 N. 13th Street</t>
  </si>
  <si>
    <t>1314</t>
  </si>
  <si>
    <t>1993-06-29</t>
  </si>
  <si>
    <t>c2fba9ab.jpg</t>
  </si>
  <si>
    <t>Extent: H: 10 in, W: 8 in ; 45825 bytes ; image/jpeg</t>
  </si>
  <si>
    <t>http://images.toledolibrary.org/images/image/archive/series1/c2f/c2fba9ab.jpg</t>
  </si>
  <si>
    <t>2054 N. 13th St., Toledo, Ohio</t>
  </si>
  <si>
    <t>1929 Franklin Avenue, Toledo, Ohio, 1970</t>
  </si>
  <si>
    <t>A photo from the National Register of Historic Places showing the home of Thomas J. Southard, 1929 Franklin Avenue in Toledo, Ohio. The photo shows the Franklin Avenue facade, from the east. Terms associated with the photograph are: Southard Home (Toledo, Ohio) | 1929 Franklin Avenue (Toledo, Ohio) | Southard, Thomas J. | Vinson, Blance C. | Dwellings</t>
  </si>
  <si>
    <t>1929 Franklin Avenue</t>
  </si>
  <si>
    <t>1711</t>
  </si>
  <si>
    <t>1711.jpg</t>
  </si>
  <si>
    <t>Southard Home (Toledo, Ohio) | 1929 Franklin Avenue (Toledo, Ohio) | Southard, Thomas J. | Vinson, Blance C. | Dwellings</t>
  </si>
  <si>
    <t>http://images.toledolibrary.org/images/imagetest/1711.jpg</t>
  </si>
  <si>
    <t>1929 Franklin Ave., Toledo, Ohio</t>
  </si>
  <si>
    <t>320-348 St. Clair Street, Toledo, Ohio, July 1970</t>
  </si>
  <si>
    <t>A photo from the National Register of Historic Places of the buildings occupied by the Lion Store at 320-348 St. Clair Street in downtown Toledo, Ohio. The view shown is the St. Clair Street elevation, looking north. The buildings have been demolished at the Summit Center was built at Adams and St. Clair Streets. Terms associated with the photograph are: Lion Store (Toledo, Ohio) | 320-348 St. Clair Street (Toledo, Ohio) | Adams Street (Toledo, Ohio) | Summit Center (Toledo, Ohio) | Commercial business districts | Department stores | Eaton, Frederick | Victorian Style | Stores, Retail | Commercial buildings | Lost architecture</t>
  </si>
  <si>
    <t>320-348 St. Clair Street</t>
  </si>
  <si>
    <t>781</t>
  </si>
  <si>
    <t>c2b9592b.jpg</t>
  </si>
  <si>
    <t>Lion Store (Toledo, Ohio) | 320-348 St. Clair Street (Toledo, Ohio) | Adams Street (Toledo, Ohio) | Summit Center (Toledo, Ohio) | Commercial business districts | Department stores | Eaton, Frederick | Victorian Style | Stores, Retail | Commercial buildings | Lost architecture</t>
  </si>
  <si>
    <t>Extent: H: 10 in, W: 8 in ; 25218 bytes ; image/jpeg</t>
  </si>
  <si>
    <t>http://images.toledolibrary.org/images/image/archive/series1/c2b/c2b9592b.jpg</t>
  </si>
  <si>
    <t>320-348 St. Clair St., Toledo, Ohio</t>
  </si>
  <si>
    <t>36 S. Erie Street, Toledo, Ohio, 1970</t>
  </si>
  <si>
    <t>A photo from the National Register of Historic Places of the King Warehouse, Number 2, at 36 South Erie Street in the Warehouse District of Toledo, Ohio. The view shown is the Erie Street facade, from the southeast. Terms associated with the photograph are: King Warehouse, Number 2 (Toledo, Ohio) | Standart-Simmons Hardware Company (Toledo, Ohio) | 36 South Erie Street (Toledo, Ohio) | Warehouse District Area (Toledo, Ohio) | Warehouses | Commercial buildings</t>
  </si>
  <si>
    <t>36 S. Erie Street</t>
  </si>
  <si>
    <t>1707</t>
  </si>
  <si>
    <t>1707.jpg</t>
  </si>
  <si>
    <t>King Warehouse, Number 2 (Toledo, Ohio) | Standart-Simmons Hardware Company (Toledo, Ohio) | 36 South Erie Street (Toledo, Ohio) | Warehouse District Area (Toledo, Ohio) | Warehouses | Commercial buildings</t>
  </si>
  <si>
    <t>http://images.toledolibrary.org/images/imagetest/1707.jpg</t>
  </si>
  <si>
    <t>36 S. Erie St., Toledo, Ohio</t>
  </si>
  <si>
    <t>1300 Jefferson Avenue, Toledo, Ohio, July 1970</t>
  </si>
  <si>
    <t>A photo from the National Register of Historic Places, of the former Central Post Office, now the Jefferson Center, at 1300 Jefferson Avenue in Toledo, Ohio. The view is of the corner of 13th and Madison, from the northeast. Terms associated with the photograph are: Central Post Office (Toledo, Ohio) | Toledo Board of Education Vocational Rehabilitation Center (Toledo, Ohio) | Jefferson Center (Toledo, Ohio) | 1300 Jefferson Avenue (Toledo, Ohio) | Madison Avenue (Toledo, Ohio) | Thirteenth Street (Toledo, Ohio) | Fourteenth Street (Toledo, Ohio) | Post office buildings | School buildings | Taylor, J. Knox | Hitchcock, Frank H. | Classical Revival Style</t>
  </si>
  <si>
    <t>1300 Jefferson Avenue</t>
  </si>
  <si>
    <t>3585</t>
  </si>
  <si>
    <t>cbf7688b.jpg</t>
  </si>
  <si>
    <t>Central Post Office (Toledo, Ohio) | Toledo Board of Education Vocational Rehabilitation Center (Toledo, Ohio) | Jefferson Center (Toledo, Ohio) | 1300 Jefferson Avenue (Toledo, Ohio) | Madison Avenue (Toledo, Ohio) | Thirteenth Street (Toledo, Ohio) | Fourteenth Street (Toledo, Ohio) | Post office buildings | School buildings | Taylor, J. Knox | Hitchcock, Frank H. | Classical Revival Style</t>
  </si>
  <si>
    <t>Extent: H: 8 in, W: 10 in ; 52527 bytes ; image/jpeg</t>
  </si>
  <si>
    <t>http://images.toledolibrary.org/images/image/archive/series1/cbf/cbf7688b.jpg</t>
  </si>
  <si>
    <t>1300 Jefferson Ave., Toledo, Ohio</t>
  </si>
  <si>
    <t>2020 Cherry Street, Toledo, Ohio, 1970</t>
  </si>
  <si>
    <t>A photo from the National Register of Historic Places of the First United Church of Christ at 2020 Cherry at Moore Street in Toledo, Ohio. Terms associated with the photograph are: First United Church of Christ (Toledo, Ohio) | 2020 Cherry Street (Toledo, Ohio) | Moore Street (Toledo, Ohio) | Prairie school (Architecture) | Church buildings | Langdon and Hohly, C. A.</t>
  </si>
  <si>
    <t>2020 Cherry Street</t>
  </si>
  <si>
    <t>1449</t>
  </si>
  <si>
    <t>1449.jpg</t>
  </si>
  <si>
    <t>First United Church of Christ (Toledo, Ohio) | 2020 Cherry Street (Toledo, Ohio) | Moore Street (Toledo, Ohio) | Prairie school (Architecture) | Church buildings | Langdon and Hohly, C. A.</t>
  </si>
  <si>
    <t>http://images.toledolibrary.org/images/imagetest/1449.jpg</t>
  </si>
  <si>
    <t>2020 Cherry St., Toledo, Ohio</t>
  </si>
  <si>
    <t>2037 Franklin Avenue, Toledo, Ohio, 1970</t>
  </si>
  <si>
    <t>A photo from the National Register of Historic Places showing the Trowbridge Home at 2037 Franklin Avenue in Toledo, Ohio. The view shows the Franklin Street facade from the east. The building has been demolished. Terms associated with the photograph are: Trowbridge Home (Toledo, Ohio) | 2037 Franklin Avenue (Toledo, Ohio) | Victorian Style | Italianate Style | Trowbridge, Demetrius N. | Leslie, Esther | Lost architecture</t>
  </si>
  <si>
    <t>2037 Franklin Avenue</t>
  </si>
  <si>
    <t>1712</t>
  </si>
  <si>
    <t>1712.jpg</t>
  </si>
  <si>
    <t>Trowbridge Home (Toledo, Ohio) | 2037 Franklin Avenue (Toledo, Ohio) | Victorian Style | Italianate Style | Trowbridge, Demetrius N. | Leslie, Esther | Lost architecture</t>
  </si>
  <si>
    <t>http://images.toledolibrary.org/images/imagetest/1712.jpg</t>
  </si>
  <si>
    <t>2037 Franklin Ave., Toledo, Ohio</t>
  </si>
  <si>
    <t>833 Huron Street, Toledo, Ohio, 1972</t>
  </si>
  <si>
    <t>Garner, John C, Jr.</t>
  </si>
  <si>
    <t>A photo from the National Register of Historic Places showing an architectural detail of the Frederick Eaton House at 833 Huron Street in the Historic Vistula District in Toledo, Ohio. The view shows a detail of the tower looking northwest. Terms associated with the photograph are: Frederick Eaton House (Toledo, Ohio) | 833 Huron Street (Toledo, Ohio) | Vistula Historic District (Toledo, Ohio) | Eaton, Frederick | Haddad, Wajiha | Williams, J. R. | Italian Villa Style | Classical Revival | Dwellings</t>
  </si>
  <si>
    <t>833 Huron Street</t>
  </si>
  <si>
    <t>1972</t>
  </si>
  <si>
    <t>3779</t>
  </si>
  <si>
    <t>1993-10-15</t>
  </si>
  <si>
    <t>cbf73a4b.jpg</t>
  </si>
  <si>
    <t>Frederick Eaton House (Toledo, Ohio) | 833 Huron Street (Toledo, Ohio) | Vistula Historic District (Toledo, Ohio) | Eaton, Frederick | Haddad, Wajiha | Williams, J. R. | Italian Villa Style | Classical Revival | Dwellings</t>
  </si>
  <si>
    <t>Extent: H: 10 in, W: 8 in ; 42118 bytes ; image/jpeg</t>
  </si>
  <si>
    <t>http://images.toledolibrary.org/images/image/archive/series1/cbf/cbf73a4b.jpg</t>
  </si>
  <si>
    <t>833 Huron St., Toledo, Ohio</t>
  </si>
  <si>
    <t>1140 Michigan Street, Toledo, Ohio, 1972</t>
  </si>
  <si>
    <t>Garner, John C., Jr.</t>
  </si>
  <si>
    <t>1140 Michigan Street</t>
  </si>
  <si>
    <t>1956</t>
  </si>
  <si>
    <t>1956.jpg</t>
  </si>
  <si>
    <t>Victor Dumhof House (Toledo, Ohio) | 1140 Michigan Street (Toledo, Ohio) | Vistula Historic District (Toledo, Ohio) | Greek Revival Style | Dumhof, Victor | Dwellings</t>
  </si>
  <si>
    <t>http://images.toledolibrary.org/images/imagetest/1956.jpg</t>
  </si>
  <si>
    <t>1140 Michigan St., Toledo, Ohio</t>
  </si>
  <si>
    <t>612 - 614 Elm Street, Toledo, Ohio, 1972</t>
  </si>
  <si>
    <t>612 - 614 Elm Street</t>
  </si>
  <si>
    <t>1512</t>
  </si>
  <si>
    <t>1512.jpg</t>
  </si>
  <si>
    <t>J. D. Cook House (Toledo, Ohio) | 612-614 Elm Street (Toledo, Ohio) | Vistula Historic District Area (Toledo, Ohio) | Italianate Style | Rowhouse Style | Cook, Josiah Davis | Croninger, Calvin A. | Barney, Burley B.</t>
  </si>
  <si>
    <t>Extent: H: 10 in, W: 8 in ; 39948 bytes ; image/jpeg</t>
  </si>
  <si>
    <t>http://images.toledolibrary.org/images/imagetest/1512.jpg</t>
  </si>
  <si>
    <t>612 - 614 Elm St., Toledo, Ohio</t>
  </si>
  <si>
    <t>821-823 Erie Street, Toledo, Ohio, 1972</t>
  </si>
  <si>
    <t>821-823 Erie Street</t>
  </si>
  <si>
    <t>1504</t>
  </si>
  <si>
    <t>1504.jpg</t>
  </si>
  <si>
    <t>John C. Wuerfel Home (Toledo, Ohio) | 821-823 Erie Street (Toledo, Ohio) | Erie Street Historic District (Toledo, Ohio) | Vistula Historic District (Toledo, Ohio) | Wuerfel, John C. | Italianate Style | Queen Anne Style | Dwellings</t>
  </si>
  <si>
    <t>Extent: H: 8 in, W: 10 in ; 39948 bytes ; image/jpeg</t>
  </si>
  <si>
    <t>http://images.toledolibrary.org/images/imagetest/1504.jpg</t>
  </si>
  <si>
    <t>821-823 Erie St., Toledo, Ohio</t>
  </si>
  <si>
    <t>802 Chestnut Street, Toledo, Ohio, 1975</t>
  </si>
  <si>
    <t>A photo from the National Register of Historic Places showing the Henry H. Samsen House at 802 Chestnut Street in the Vistula Historic District of Toledo, Ohio. Terms associated with the photograph are: Henry H. Samsen House (Toledo, Ohio) | 802 Chestnut Street (Toledo, Ohio) | Vistula Historic District (Toledo, Ohio) | Greek Revival | Dwellings | Samsen, Henry H. | Stevens, Carl A. | Hicks, Henry | McKinzie, Ora Mae</t>
  </si>
  <si>
    <t>802 Chestnut Street</t>
  </si>
  <si>
    <t>1975</t>
  </si>
  <si>
    <t>1447</t>
  </si>
  <si>
    <t>1447.jpg</t>
  </si>
  <si>
    <t>Henry H. Samsen House (Toledo, Ohio) | 802 Chestnut Street (Toledo, Ohio) | Vistula Historic District (Toledo, Ohio) | Greek Revival | Dwellings | Samsen, Henry H. | Stevens, Carl A. | Hicks, Henry | McKinzie, Ora Mae</t>
  </si>
  <si>
    <t>http://images.toledolibrary.org/images/imagetest/1447.jpg</t>
  </si>
  <si>
    <t>802 Chestnut St., Toledo, Ohio</t>
  </si>
  <si>
    <t>909-911 Michigan Street, Toledo, Ohio, 1972</t>
  </si>
  <si>
    <t>A photo from the National Register of Historic Places of two houses at 909-911 Michigan Street in the Michigan Street Historic and Vistula Historic Districts in Toledo, Ohio. The view shows the Michigan facades looking west. Terms associated with the photograph are: 909-911 Michigan Street (Toledo, Ohio) | Michigan Street Historic District (Toledo, Ohio) | Vistula Historic District (Toledo, Ohio) | Dwellings | Greek Revival Style | Smith, Alonzo</t>
  </si>
  <si>
    <t>909-911 Michigan Street</t>
  </si>
  <si>
    <t>1953</t>
  </si>
  <si>
    <t>1953.jpg</t>
  </si>
  <si>
    <t>909-911 Michigan Street (Toledo, Ohio) | Michigan Street Historic District (Toledo, Ohio) | Vistula Historic District (Toledo, Ohio) | Dwellings | Greek Revival Style | Smith, Alonzo</t>
  </si>
  <si>
    <t>http://images.toledolibrary.org/images/imagetest/1953.jpg</t>
  </si>
  <si>
    <t>909-911 Michigan St., Toledo, Ohio</t>
  </si>
  <si>
    <t>819 Erie Street, Toledo, Ohio, 1972</t>
  </si>
  <si>
    <t>A photo from the National Register of Historic Places, showing the John Weise House, at 815 Erie Street in the Erie Street and Vistula Historic Districts in Toledo, Ohio. The view shows the south, front facade facing west. Terms associated with the photograph are: John Weise House (Toledo, Ohio) | 815 Erie Street (Toledo, Ohio) | Erie Street Historic District (Toledo, Ohio) | Vistula Historic District (Toledo, Ohio) | Italianate Style | Weise, John | Dwellings</t>
  </si>
  <si>
    <t>819 Erie Street</t>
  </si>
  <si>
    <t>1495</t>
  </si>
  <si>
    <t>1495.jpg</t>
  </si>
  <si>
    <t>John Weise House (Toledo, Ohio) | 815 Erie Street (Toledo, Ohio) | Erie Street Historic District (Toledo, Ohio) | Vistula Historic District (Toledo, Ohio) | Italianate Style | Weise, John | Dwellings</t>
  </si>
  <si>
    <t>http://images.toledolibrary.org/images/imagetest/1495.jpg</t>
  </si>
  <si>
    <t>819 Erie St., Toledo, Ohio</t>
  </si>
  <si>
    <t>A photo from the National Register of Historic Places showing the Henry H. Samsen House at 802 Chestnut Street in the Vistula Historic District in Toledo, Ohio. Terms associated with the photograph are: Henry H. Samsen House (Toledo, Ohio) | 802 Chestnut Street (Toledo, Ohio) | Vistula Historic District (Toledo, Ohio) | Greek Revival | Dwellings | Samsen, Henry H. | Stevens, Carl A. | Hicks, Henry | McKinzie, Ora Mae</t>
  </si>
  <si>
    <t>1446</t>
  </si>
  <si>
    <t>1446.jpg</t>
  </si>
  <si>
    <t>http://images.toledolibrary.org/images/imagetest/1446.jpg</t>
  </si>
  <si>
    <t>915 Erie Street, Toledo, Ohio, 1972</t>
  </si>
  <si>
    <t>A photo from the National Register of Historic Places of the Edson Allen Home, later the Beach House, at 915 Erie Street in the Vistula Historic District of Toledo, Ohio. The view shows the front, southeast facade. Terms associated with the photograph are: Edson Allen Home (Toledo, Ohio) | Beach House (Toledo, Ohio) | 915 Erie Street (Toledo, Ohio) | Vistula Historic District (Toledo, Ohio) | Women's shelters | Dwellings | Italianate Style | Allen, Edson</t>
  </si>
  <si>
    <t>915 Erie Street</t>
  </si>
  <si>
    <t>1708</t>
  </si>
  <si>
    <t>1708.jpg</t>
  </si>
  <si>
    <t>Edson Allen Home (Toledo, Ohio) | Beach House (Toledo, Ohio) | 915 Erie Street (Toledo, Ohio) | Vistula Historic District (Toledo, Ohio) | Womenand#39;s shelters | Dwellings | Italianate Style | Allen, Edson</t>
  </si>
  <si>
    <t>http://images.toledolibrary.org/images/imagetest/1708.jpg</t>
  </si>
  <si>
    <t>915 Erie St., Toledo, Ohio</t>
  </si>
  <si>
    <t>A photo from the National Register of Historic Places showing the Edson Allen Home, later the Beach House, at 915 Erie Street in the Vistula Historic District of Toledo, Ohio. The view shows the main entrance detail on the front, southeast facade. Terms associated with the photograph are: Edson Allen Home (Toledo, Ohio) | Beach House (Toledo, Ohio) | 915 Erie Street (Toledo, Ohio) | Vistula Historic District (Toledo, Ohio) | Allen, Edson | Italianate Style | Women's shelters | Dwellings</t>
  </si>
  <si>
    <t>1709</t>
  </si>
  <si>
    <t>1709.jpg</t>
  </si>
  <si>
    <t>Edson Allen Home (Toledo, Ohio) | Beach House (Toledo, Ohio) | 915 Erie Street (Toledo, Ohio) | Vistula Historic District (Toledo, Ohio) | Allen, Edson | Italianate Style | Womenand#39;s shelters | Dwellings</t>
  </si>
  <si>
    <t>http://images.toledolibrary.org/images/imagetest/1709.jpg</t>
  </si>
  <si>
    <t>1132 Erie Street, Toledo, Ohio, 1972</t>
  </si>
  <si>
    <t>A photo from the National Register of Historic Places of the John Boice Home at 1132 Erie Street in the Vistula Historic District in Toledo, Ohio. The view is of the front facade to the north and the east, from the south. Terms associated with the photograph are: John Boice House (Toledo, Ohio) | 1132 Erie Street (Toledo, Ohio) | Vistula Historic District Area (Toledo, Ohio) | Boice, John R. | Boice House | Greek Revival Style | Dwellings</t>
  </si>
  <si>
    <t>1132 Erie Street</t>
  </si>
  <si>
    <t>1710</t>
  </si>
  <si>
    <t>1710.jpg</t>
  </si>
  <si>
    <t>John Boice House (Toledo, Ohio) | 1132 Erie Street (Toledo, Ohio) | Vistula Historic District Area (Toledo, Ohio) | Boice, John R. | Boice House | Greek Revival Style | Dwellings</t>
  </si>
  <si>
    <t>http://images.toledolibrary.org/images/imagetest/1710.jpg</t>
  </si>
  <si>
    <t>1132 Erie St., Toledo, Ohio</t>
  </si>
  <si>
    <t>1487</t>
  </si>
  <si>
    <t>1487.jpg</t>
  </si>
  <si>
    <t>http://images.toledolibrary.org/images/imagetest/1487.jpg</t>
  </si>
  <si>
    <t>921 Michigan Street, Toledo, Ohio, 1972</t>
  </si>
  <si>
    <t>A photo from the National Register of Historic Places showing a detail of the home at 921 Michigan Street in both the Michigan Street Historic and Vistula Historic Districts in Toledo, Ohio. The photo is a detail of the home showing its Greek Revival doorway. Terms associated with the photograph are: 921 Michigan Street (Toledo, Ohio) | Michigan Street Historic District (Toledo, Ohio) | Vistula Historic District (Toledo, Ohio) | Greek Revival Style | Dwellings</t>
  </si>
  <si>
    <t>921 Michigan Street</t>
  </si>
  <si>
    <t>1955</t>
  </si>
  <si>
    <t>1955.jpg</t>
  </si>
  <si>
    <t>921 Michigan Street (Toledo, Ohio) | Michigan Street Historic District (Toledo, Ohio) | Vistula Historic District (Toledo, Ohio) | Greek Revival Style | Dwellings</t>
  </si>
  <si>
    <t>http://images.toledolibrary.org/images/imagetest/1955.jpg</t>
  </si>
  <si>
    <t>921 Michigan St., Toledo, Ohio</t>
  </si>
  <si>
    <t>831 Elm Street, Toledo, Ohio, 1975</t>
  </si>
  <si>
    <t>A photo from the National Register of Historic Places showing a detail of the John Weimeier Home at 831 Elm Street in the Vistula Historic District in Toledo, Ohio. Terms associated with the photograph are: John Weimeier Home (Toledo, Ohio) | 831 Elm Street (Toledo, Ohio) | Vistula Historic District Area (Toledo, Ohio) | Butler, Charles | Weimeier, John Henry | Kolkemeyer, Henry | Greek Revival Style | Dwellings</t>
  </si>
  <si>
    <t>831 Elm Street</t>
  </si>
  <si>
    <t>1523</t>
  </si>
  <si>
    <t>1523.jpg</t>
  </si>
  <si>
    <t>John Weimeier Home (Toledo, Ohio) | 831 Elm Street (Toledo, Ohio) | Vistula Historic District Area (Toledo, Ohio) | Butler, Charles | Weimeier, John Henry | Kolkemeyer, Henry | Greek Revival Style | Dwellings</t>
  </si>
  <si>
    <t>http://images.toledolibrary.org/images/imagetest/1523.jpg</t>
  </si>
  <si>
    <t>831 Elm St., Toledo, Ohio</t>
  </si>
  <si>
    <t>921 Michigan Street, Toledo, Ohio, July 1972</t>
  </si>
  <si>
    <t>July 1972</t>
  </si>
  <si>
    <t>1972-07</t>
  </si>
  <si>
    <t>1954</t>
  </si>
  <si>
    <t>1954.jpg</t>
  </si>
  <si>
    <t>http://images.toledolibrary.org/images/imagetest/1954.jpg</t>
  </si>
  <si>
    <t>329 Chestnut Street, Toledo, Ohio, 1975</t>
  </si>
  <si>
    <t>A photo from the National Register of Historic Places of the Raymond-Ketcham House at 329 Chestnut Street in the Vistula Historic District in Toledo, Ohio. Terms associated with the photograph are: Raymond-Ketchem House (Toledo, Ohio) | 329 Chestnut Street (Toledo, Ohio) | Vistula Historic District (Toledo, Ohio) | Architecture, Queen Anne | Victorian Style | Dwellings | Raymond, William | Ketcham, Valentine | MacNicoll, Frank</t>
  </si>
  <si>
    <t>329 Chestnut Street</t>
  </si>
  <si>
    <t>1204</t>
  </si>
  <si>
    <t>c2b9de3b.jpg</t>
  </si>
  <si>
    <t>Raymond-Ketchem House (Toledo, Ohio) | 329 Chestnut Street (Toledo, Ohio) | Vistula Historic District (Toledo, Ohio) | Architecture, Queen Anne | Victorian Style | Dwellings | Raymond, William | Ketcham, Valentine | MacNicoll, Frank</t>
  </si>
  <si>
    <t>Extent: H: 8 in, W: 10 in ; 46612 bytes ; image/jpeg</t>
  </si>
  <si>
    <t>http://images.toledolibrary.org/images/image/archive/series1/c2b/c2b9de3b.jpg</t>
  </si>
  <si>
    <t>329 Chestnut St., Toledo, Ohio</t>
  </si>
  <si>
    <t>825 Erie Street, Toledo, Ohio, 1972</t>
  </si>
  <si>
    <t>A photo from the National Register of Historic Places showing the Ernest Kibbe Home at 823 Erie Street in the Erie Street and Vistula Historic Districts of Toledo, Ohio. The view shows the front facade, looking northwest. Terms associated with the photograph are: Ernest Kibbe Home (Toledo, Ohio) | 823 Erie Street (Toledo, Ohio) | Erie Street Historic District (Toledo, Ohio) | Vistula Historic District (Toledo, Ohio) | Grinnell, L. | Kibbe, Ernest | Carpenter Gothic Style | Dwellings</t>
  </si>
  <si>
    <t>825 Erie Street</t>
  </si>
  <si>
    <t>1509</t>
  </si>
  <si>
    <t>1509.jpg</t>
  </si>
  <si>
    <t>Ernest Kibbe Home (Toledo, Ohio) | 823 Erie Street (Toledo, Ohio) | Erie Street Historic District (Toledo, Ohio) | Vistula Historic District (Toledo, Ohio) | Grinnell, L. | Kibbe, Ernest | Carpenter Gothic Style | Dwellings</t>
  </si>
  <si>
    <t>http://images.toledolibrary.org/images/imagetest/1509.jpg</t>
  </si>
  <si>
    <t>825 Erie St., Toledo, Ohio</t>
  </si>
  <si>
    <t>718-720 Walnut Street, Toledo, Ohio, 1975</t>
  </si>
  <si>
    <t>A photo from the National Register of Historic Places of the Edson Allen House at 718-720 Walnut Street in the Vistula Historic District of Toledo, Ohio. The view is of the Walnut Street front, southwest, and side, southeast. Terms associated with the photograph are: Edson Allen House (Toledo, Ohio) | 718-720 Walnut Street (Toledo, Ohio) | Vistula Historic District (Toledo, Ohio) | Dwellings | Greek Revival Style | Allyn, Agnes | Allen, Edson</t>
  </si>
  <si>
    <t>718-720 Walnut Street</t>
  </si>
  <si>
    <t>1171</t>
  </si>
  <si>
    <t>c2b9adcb.jpg</t>
  </si>
  <si>
    <t>Edson Allen House (Toledo, Ohio) | 718-720 Walnut Street (Toledo, Ohio) | Vistula Historic District (Toledo, Ohio) | Dwellings | Greek Revival Style | Allyn, Agnes | Allen, Edson</t>
  </si>
  <si>
    <t>Extent: H: 8 in, W: 10 in ; 38857 bytes ; image/jpeg</t>
  </si>
  <si>
    <t>http://images.toledolibrary.org/images/image/archive/series1/c2b/c2b9adcb.jpg</t>
  </si>
  <si>
    <t>718-720 Walnut St., Toledo, Ohio</t>
  </si>
  <si>
    <t>1022 Superior Street, Toledo, Ohio, 1972</t>
  </si>
  <si>
    <t>A photo from the National Register of Historic Places of the William Cummings House at 1022 Superior Street in the Vistula Historic District in Toledo, Ohio. Terms associated with the photograph are: William Cummings House (Toledo, Ohio) | 1022 Superior Street (Toledo, Ohio) | Vistula Historic District (Toledo, Ohio) | Cummings, William | Meadows, Jo | Italianate Style | Dwellings</t>
  </si>
  <si>
    <t>1022 Superior Street</t>
  </si>
  <si>
    <t>1169</t>
  </si>
  <si>
    <t>c2b9b76b.jpg</t>
  </si>
  <si>
    <t>William Cummings House (Toledo, Ohio) | 1022 Superior Street (Toledo, Ohio) | Vistula Historic District (Toledo, Ohio) | Cummings, William | Meadows, Jo | Italianate Style | Dwellings</t>
  </si>
  <si>
    <t>Extent: H: 10 in, W: 8 in ; 33640 bytes ; image/jpeg</t>
  </si>
  <si>
    <t>http://images.toledolibrary.org/images/image/archive/series1/c2b/c2b9b76b.jpg</t>
  </si>
  <si>
    <t>1022 Superior St., Toledo, Ohio</t>
  </si>
  <si>
    <t>A photo from the National Register of Historic Places showing the John Weimeier House at 831 Elm Street in the Vistula Historic District in Toledo, Ohio. Terms associated with the photograph are: John Weimeier Home (Toledo, Ohio) | 831 Elm Street (Toledo, Ohio) | Vistula Historic District Area (Toledo, Ohio) | Butler, Charles | Weimeier, John Henry | Kolkemeyer, Henry | Greek Revival Style | Dwellings</t>
  </si>
  <si>
    <t>1521</t>
  </si>
  <si>
    <t>1521.jpg</t>
  </si>
  <si>
    <t>http://images.toledolibrary.org/images/imagetest/1521.jpg</t>
  </si>
  <si>
    <t>612-614 Elm Street, Toledo, Ohio, 1972</t>
  </si>
  <si>
    <t>A photo from the National Register of Historic Places showing a detail of the J. D. Cook House at 612-614 Elm Street in Toledo, Ohio. Terms associated with the photograph are: J. D. Cook House (Toledo, Ohio) | 612-614 Elm Street (Toledo, Ohio) | Vistula Historic District Area (Toledo, Ohio) | Italianate Style | Rowhouse Style | Cook, Josiah Davis | Croninger, Calvin A. | Barney, Burley B.</t>
  </si>
  <si>
    <t>612-614 Elm Street</t>
  </si>
  <si>
    <t>1519</t>
  </si>
  <si>
    <t>1519.jpg</t>
  </si>
  <si>
    <t>http://images.toledolibrary.org/images/imagetest/1519.jpg</t>
  </si>
  <si>
    <t>612-614 Elm St., Toledo, Ohio</t>
  </si>
  <si>
    <t>830 Locust Street, Toledo, Ohio, July 1972</t>
  </si>
  <si>
    <t>A photo from the National Register of Historic Places, showing a detail from the Greek Revival Style, James G. Franklin house at 830 Locust Street in the Vistula Historic District of Toledo, Ohio. The view is of the front doorway, facing northeast. Terms associated with the photograph are: James G. Franklin House (Toledo, Ohio) | 830 Locust Street (Toledo, Ohio) | Vistula Historic District (Toledo, Ohio) | Franklin, James G. | Wasnich, D. E. | Greek Revival Style | Dwellings</t>
  </si>
  <si>
    <t>830 Locust Street</t>
  </si>
  <si>
    <t>1941</t>
  </si>
  <si>
    <t>1941.jpg</t>
  </si>
  <si>
    <t>James G. Franklin House (Toledo, Ohio) | 830 Locust Street (Toledo, Ohio) | Vistula Historic District (Toledo, Ohio) | Franklin, James G. | Wasnich, D. E. | Greek Revival Style | Dwellings</t>
  </si>
  <si>
    <t>http://images.toledolibrary.org/images/imagetest/1941.jpg</t>
  </si>
  <si>
    <t>830 Locust St., Toledo, Ohio</t>
  </si>
  <si>
    <t>718-720 Locust Street, Toledo, Ohio, 1972</t>
  </si>
  <si>
    <t>A photo from the National Register of Historic Places of the James Coldham House at 718-720 Locust Street in the Vistula Historic District of Toledo, Ohio. The view is of the west (front) facade facing north. Terms associated with the photograph are: James Coldham House (Toledo, Ohio) | 718-720 Locust Street (Toledo, Ohio) | Vistula Historic District (Toledo, Ohio) | Coldham, James | McFillen, Mary E. | Semi-detached houses | Row houses</t>
  </si>
  <si>
    <t>718-720 Locust Street</t>
  </si>
  <si>
    <t>1939</t>
  </si>
  <si>
    <t>1939.jpg</t>
  </si>
  <si>
    <t>James Coldham House (Toledo, Ohio) | 718-720 Locust Street (Toledo, Ohio) | Vistula Historic District (Toledo, Ohio) | Coldham, James | McFillen, Mary E. | Semi-detached houses | Row houses</t>
  </si>
  <si>
    <t>http://images.toledolibrary.org/images/imagetest/1939.jpg</t>
  </si>
  <si>
    <t>718-720 Locust St., Toledo, Ohio</t>
  </si>
  <si>
    <t>830 Locust Street, Toledo, Ohio, 1972</t>
  </si>
  <si>
    <t>A photo from the National Register of Historic Places, of the Greek Revival Style, James G. Franklin house. It is located at 830 Locust Street in the Vistula Historic District of Toledo, Ohio. The view is of the west (front) and south facades looking north. Terms associated with the photograph are: James G. Franklin House (Toledo, Ohio) | 830 Locust Street (Toledo, Ohio) | Vistula Historic District (Toledo, Ohio) | Franklin, James G. | Wasnich, D. E. | Greek Revival Style | Dwellings</t>
  </si>
  <si>
    <t>1940</t>
  </si>
  <si>
    <t>1940.jpg</t>
  </si>
  <si>
    <t>http://images.toledolibrary.org/images/imagetest/1940.jpg</t>
  </si>
  <si>
    <t>806 Huron Street, Toledo, Ohio, 1972</t>
  </si>
  <si>
    <t>A photo from the National Register of Historic Places showing a detail of the Theodore B. Casey Home, later Pomeroy Hall of St. John's College, at 806 Huron Street in the Vistula Historic District in Toledo, Ohio. Terms associated with the photograph are: Theodore B. Casey Home (Toledo, Ohio) | Pomeroy Hall (Toledo, Ohio) | St. John's College (Toledo, Ohio) | 806 Huron Street (Toledo, Ohio) | Vistula Historic District (Toledo, Ohio) | Diocese of Toledo (Toledo, Ohio) | Italianate Style | Casey, Theodore B. | Pomeroy, George | Dwellings</t>
  </si>
  <si>
    <t>806 Huron Street</t>
  </si>
  <si>
    <t>3564</t>
  </si>
  <si>
    <t>cbf741bb.jpg</t>
  </si>
  <si>
    <t>Theodore B. Casey Home (Toledo, Ohio) | Pomeroy Hall (Toledo, Ohio) | St. Johnand#39;s College (Toledo, Ohio) | 806 Huron Street (Toledo, Ohio) | Vistula Historic District (Toledo, Ohio) | Diocese of Toledo (Toledo, Ohio) | Italianate Style | Casey, Theodore B. | Pomeroy, George | Dwellings</t>
  </si>
  <si>
    <t>Extent: H: 10 in, W: 8 in ; 62810 bytes ; image/jpeg</t>
  </si>
  <si>
    <t>http://images.toledolibrary.org/images/image/archive/series1/cbf/cbf741bb.jpg</t>
  </si>
  <si>
    <t>806 Huron St., Toledo, Ohio</t>
  </si>
  <si>
    <t>A photo from the National Register of Historic Places of the Frederick Eaton House at 833 Huron Street in the Vistula Historic District in Toledo, Ohio. The view is of the south (front) and west facades facing north. Terms associated with the photograph are: Frederick Eaton House (Toledo, Ohio) | 833 Huron Street (Toledo, Ohio) | Vistula Historic District (Toledo, Ohio) | Williams, J. R. | Eaton, Frederick | Haddad, Wajiha | Italian Villa Style | Classical Revival | Dwellings</t>
  </si>
  <si>
    <t>3781</t>
  </si>
  <si>
    <t>cbf72b7b.jpg</t>
  </si>
  <si>
    <t>Frederick Eaton House (Toledo, Ohio) | 833 Huron Street (Toledo, Ohio) | Vistula Historic District (Toledo, Ohio) | Williams, J. R. | Eaton, Frederick | Haddad, Wajiha | Italian Villa Style | Classical Revival | Dwellings</t>
  </si>
  <si>
    <t>Extent: H: 10 in, W: 8 in ; 56816 bytes ; image/jpeg</t>
  </si>
  <si>
    <t>http://images.toledolibrary.org/images/image/archive/series1/cbf/cbf72b7b.jpg</t>
  </si>
  <si>
    <t>A photo from the National Register of Historic Places showing the Frederick Eaton House at 833 Huron Street in the Vistula Historic District in Toledo, Ohio. The view shows the south (front) facade looking west. Terms associated with the photograph are: Frederick Eaton House (Toledo, Ohio) | 833 Huron Street (Toledo, Ohio) | Vistula Historic District (Toledo, Ohio) | Eaton, Frederick | Haddad, Wajiha | Williams, J. R. | Italian Villa Style | Classical Revival | Dwellings</t>
  </si>
  <si>
    <t>3780</t>
  </si>
  <si>
    <t>cbf7334b.jpg</t>
  </si>
  <si>
    <t>Extent: H: 10 in, W: 8 in ; 49815 bytes ; image/jpeg</t>
  </si>
  <si>
    <t>http://images.toledolibrary.org/images/image/archive/series1/cbf/cbf7334b.jpg</t>
  </si>
  <si>
    <t>1035 Superior Street, Toledo, Ohio, July 1972</t>
  </si>
  <si>
    <t>Garner, John C. Jr.</t>
  </si>
  <si>
    <t>A photo from the National Register of Historic Places of the Mathias Day House at 1035 Superior St., in the Elm-Chestnut and Vistula Historic Districts in Toledo, Ohio. The view shown is the south, front facade facing north. Terms associated with the photograph are: Mathias Day House (Toledo, Ohio) | 1035 Superior Street (Toledo, Ohio) | Elm-Chestnut Historic District (Toledo, Ohio) | Vistula Historic District (Toledo, Ohio) | Italianate Style | Dwellings | Day, Mathias | Bissell, Harvey</t>
  </si>
  <si>
    <t>1035 Superior Street</t>
  </si>
  <si>
    <t>1480</t>
  </si>
  <si>
    <t>1480.jpg</t>
  </si>
  <si>
    <t>Mathias Day House (Toledo, Ohio) | 1035 Superior Street (Toledo, Ohio) | Elm-Chestnut Historic District (Toledo, Ohio) | Vistula Historic District (Toledo, Ohio) | Italianate Style | Dwellings | Day, Mathias | Bissell, Harvey</t>
  </si>
  <si>
    <t>http://images.toledolibrary.org/images/Imagetest/1480.jpg</t>
  </si>
  <si>
    <t>1035 Superior St., Toledo, Ohio</t>
  </si>
  <si>
    <t>1127 Superior Street, Toledo, Ohio, 1972</t>
  </si>
  <si>
    <t>A photo from the National Register of Historic Places of the William Raymond House at 1127 Superior Street in both the Elm-Chestnut and Vistula Historic Districts in Toledo, Ohio. View shown is the south, front, and east facades looking northwest. Terms associated with the photograph are: William Raymond House (Toledo, Ohio) | 1127 Superior Street (Toledo, Ohio) | Elm-Chestnut Historic District (Toledo, Ohio) | Vistula Historic District (Toledo, Ohio) | Greek Revival Style | Raymond, William | Green, Mary | Whitney, Fanny | Dwellings</t>
  </si>
  <si>
    <t>1127 Superior Street</t>
  </si>
  <si>
    <t>1483</t>
  </si>
  <si>
    <t>1483.jpg</t>
  </si>
  <si>
    <t>William Raymond House (Toledo, Ohio) | 1127 Superior Street (Toledo, Ohio) | Elm-Chestnut Historic District (Toledo, Ohio) | Vistula Historic District (Toledo, Ohio) | Greek Revival Style | Raymond, William | Green, Mary | Whitney, Fanny | Dwellings</t>
  </si>
  <si>
    <t>http://images.toledolibrary.org/images/Imagetest/1483.jpg</t>
  </si>
  <si>
    <t>1127 Superior St., Toledo, Ohio</t>
  </si>
  <si>
    <t>529 Elm Street, Toledo, Ohio, July 1972</t>
  </si>
  <si>
    <t>A photo from the National Register of Historic Places of the Hudson G. Hall House at 529 Elm Street, in both the Elm-Chestnut and Vistula Historic Districts in Toledo, Ohio. View shown is the east, front, facade looking west. Terms associated with the photograph are: Hudson G. Hall House (Toledo, Ohio) | 529 Elm Street (Toledo, Ohio) | Elm-Chestnut Historic District (Toledo, Ohio) | Vistula Historic District | Victorian Style | Italianate Style | Hall, Hudson B. | Norton, Jesse S. | Dwellings</t>
  </si>
  <si>
    <t>529 Elm Street</t>
  </si>
  <si>
    <t>1475</t>
  </si>
  <si>
    <t>1475.jpg</t>
  </si>
  <si>
    <t>Hudson G. Hall House (Toledo, Ohio) | 529 Elm Street (Toledo, Ohio) | Elm-Chestnut Historic District (Toledo, Ohio) | Vistula Historic District | Victorian Style | Italianate Style | Hall, Hudson B. | Norton, Jesse S. | Dwellings</t>
  </si>
  <si>
    <t>http://images.toledolibrary.org/images/Imagetest/1475.jpg</t>
  </si>
  <si>
    <t>529 Elm St., Toledo, Ohio</t>
  </si>
  <si>
    <t>1100 Huron Street, Toledo, Ohio, July 1972</t>
  </si>
  <si>
    <t>A photo from the National Register of Historic Places of the buildings on the 1100 block of Huron Street in the Elm-Chestnut and Vistula Historic Districts. The view shown is the south side of the 1100 block of Huron Street looking east. Terms associated with the photograph are: 1100 Huron Street Block (Toledo, Ohio) | Elm-Chestnut Historic District (Toledo, Ohio) | Vistula Historic District (Toledo, Ohio) | Apartment houses | Dwellings</t>
  </si>
  <si>
    <t>1100 Huron Street</t>
  </si>
  <si>
    <t>1486</t>
  </si>
  <si>
    <t>1486.jpg</t>
  </si>
  <si>
    <t>1100 Huron Street Block (Toledo, Ohio) | Elm-Chestnut Historic District (Toledo, Ohio) | Vistula Historic District (Toledo, Ohio) | Apartment houses | Dwellings</t>
  </si>
  <si>
    <t>http://images.toledolibrary.org/images/Imagetest/1486.jpg</t>
  </si>
  <si>
    <t>1100 Huron St., Toledo, Ohio</t>
  </si>
  <si>
    <t>1118 Huron Street, Toledo, Ohio, 1972</t>
  </si>
  <si>
    <t>A photo from the National Register of Historic Places of the William B. Taylor House at 1118 Huron Street in both the Elm-Chestnut and Vistula Historic Districts. The view is of the north, front facade looking southeast. Terms associated with the photograph are: William B. Taylor House (Toledo, Ohio) | 1118 Huron Street (Toledo, Ohio) | Elm-Chestnut Historic District (Toledo, Ohio) | Vistula Historic District (Toledo, Ohio) | Italianate Style | Taylor, William B. | Day, Mathias W.</t>
  </si>
  <si>
    <t>1118 Huron Street</t>
  </si>
  <si>
    <t>1485</t>
  </si>
  <si>
    <t>1485.jpg</t>
  </si>
  <si>
    <t>William B. Taylor House (Toledo, Ohio) | 1118 Huron Street (Toledo, Ohio) | Elm-Chestnut Historic District (Toledo, Ohio) | Vistula Historic District (Toledo, Ohio) | Italianate Style | Taylor, William B. | Day, Mathias W.</t>
  </si>
  <si>
    <t>http://images.toledolibrary.org/images/Imagetest/1485.jpg</t>
  </si>
  <si>
    <t>1118 Huron St., Toledo, Ohio</t>
  </si>
  <si>
    <t>Lucas County Courthouse, Toledo, Ohio, July 1930</t>
  </si>
  <si>
    <t>Johannesen, Eric</t>
  </si>
  <si>
    <t>A photo from the National Register of Historic Places showing the Lucas County Courthouse in Toledo, Ohio. The photo shows the Adams Street facade, from the southeast. Terms associated with the photograph are: Lucas County Courthouse (Toledo, Ohio) | Adams Street (Toledo, Ohio) | Erie Street (Toledo, Ohio) | Courthouses | Eclecticism in architecture</t>
  </si>
  <si>
    <t>700 Adams Street</t>
  </si>
  <si>
    <t>1930s</t>
  </si>
  <si>
    <t>July 1930</t>
  </si>
  <si>
    <t>1930-07</t>
  </si>
  <si>
    <t>7</t>
  </si>
  <si>
    <t>bfc5f5bb.jpg</t>
  </si>
  <si>
    <t>Lucas County Courthouse (Toledo, Ohio) | Adams Street (Toledo, Ohio) | Erie Street (Toledo, Ohio) | Courthouses | Eclecticism in architecture</t>
  </si>
  <si>
    <t>Extent: H: 8 in, W: 10 in ; 42079 bytes ; image/jpeg</t>
  </si>
  <si>
    <t>http://images.toledolibrary.org/images/image/archive/series1/bfc/bfc5f5bb.jpg</t>
  </si>
  <si>
    <t>2413 Collingwood Boulevard, Toledo, Ohio, 1967</t>
  </si>
  <si>
    <t>McLaughlin, Bruce</t>
  </si>
  <si>
    <t>2413 Collingwood Boulevard</t>
  </si>
  <si>
    <t>1960s</t>
  </si>
  <si>
    <t>1967</t>
  </si>
  <si>
    <t>1459</t>
  </si>
  <si>
    <t>1459.jpg</t>
  </si>
  <si>
    <t>http://images.toledolibrary.org/images/imagetest/1459.jpg</t>
  </si>
  <si>
    <t>2413 Collingwood Blvd., Toledo, Ohio</t>
  </si>
  <si>
    <t>2202 Collingwood Boulevard, Toledo, Ohio, 1967</t>
  </si>
  <si>
    <t>A photograph from the National Register of Historic Places, of the Edward Ford House, now the home of the Toledo American Red Cross at 2205 Collingwood Boulevard and in the Old West End Area of Toledo, Ohio. The photo shows the view of the Collingwood Boulevard facade from the east. Terms associated with the photograph are: American Red Cross - Ohio - Toledo | Edward Ford House (Toledo, Ohio) | 2205 Collingwood Boulevard (Toledo, Ohio) | Old West End Area (Toledo, Ohio) | Renaissance Revival | Ford, Edward | Mills, George S. | Dwellings</t>
  </si>
  <si>
    <t>2202 Collingwood Boulevard</t>
  </si>
  <si>
    <t>1454</t>
  </si>
  <si>
    <t>1454.jpg</t>
  </si>
  <si>
    <t>American Red Cross - Ohio - Toledo | Edward Ford House (Toledo, Ohio) | 2205 Collingwood Boulevard (Toledo, Ohio) | Old West End Area (Toledo, Ohio) | Renaissance Revival | Ford, Edward | Mills, George S. | Dwellings</t>
  </si>
  <si>
    <t>http://images.toledolibrary.org/images/imagetest/1454.jpg</t>
  </si>
  <si>
    <t>2202 Collingwood Blvd., Toledo, Ohio</t>
  </si>
  <si>
    <t>2052 Robinwood Avenue, Toledo, Ohio, 1967</t>
  </si>
  <si>
    <t>2052 Robinwood Avenue</t>
  </si>
  <si>
    <t>678</t>
  </si>
  <si>
    <t>c2b982bb.jpg</t>
  </si>
  <si>
    <t>Extent: H: 8 in, W: 10 in ; 44849 bytes ; image/jpeg</t>
  </si>
  <si>
    <t>http://images.toledolibrary.org/images/image/archive/series1/c2b/c2b982bb.jpg</t>
  </si>
  <si>
    <t>2052 Robinwood Ave., Toledo, Ohio</t>
  </si>
  <si>
    <t>2049 Scottwood Avenue, Toledo, Ohio, 1968</t>
  </si>
  <si>
    <t>A photo from the National Register of Historic Places of the Dunn-Blair Home at 2049 Scottwood Avenue in the Old West End of Toledo, Ohio. The view shows the Scottwood Avenue front, from the east. Terms associated with the photograph are: Dunn-Blair Home (Toledo, Ohio) | 2049 Scottwood Avenue (Toledo, Ohio) | Old West End Area (Toledo, Ohio) | Mills, Rhines, Bellman and Nordhoff (Toledo, Ohio) | Mansions | Dwellings | Dunn, Harry T. | Luytens, Edward | Kelley, Martin V. | Blair, James C.</t>
  </si>
  <si>
    <t>2049 Scottwood Avenue</t>
  </si>
  <si>
    <t>1968</t>
  </si>
  <si>
    <t>913</t>
  </si>
  <si>
    <t>c2b8846b.jpg</t>
  </si>
  <si>
    <t>Dunn-Blair Home (Toledo, Ohio) | 2049 Scottwood Avenue (Toledo, Ohio) | Old West End Area (Toledo, Ohio) | Mills, Rhines, Bellman and Nordhoff (Toledo, Ohio) | Mansions | Dwellings | Dunn, Harry T. | Luytens, Edward | Kelley, Martin V. | Blair, James C.</t>
  </si>
  <si>
    <t>Extent: H: 8 in, W: 10 in ; 52704 bytes ; image/jpeg</t>
  </si>
  <si>
    <t>http://images.toledolibrary.org/images/image/archive/series1/c2b/c2b8846b.jpg</t>
  </si>
  <si>
    <t>2049 Scottwood Ave., Toledo, Ohio</t>
  </si>
  <si>
    <t>2210 Robinwood Avenue, Toledo, Ohio, 1967</t>
  </si>
  <si>
    <t>A photo from the National Register of Historic Places, the Home of the Society of Oblate Fathers for Missions Among the Poor, previously the Tillinghast-Willys-Bell House, at 2210 Robinwood Avenue in the Old West End of Toledo, Ohio. The view shown is the Bancroft Street elevation, from the south. Terms associated with the photograph are: Society of Oblate Fathers for Missions Among the Poor (Toledo, Ohio) | Tillinghast-Willys-Bell House (Toledo, Ohio) | 2210 Robinwood Avenue (Toledo, Ohio) | Old West End Area (Toledo, Ohio) | Campbell and Netcher (Toledo, Ohio) | Brown, Burtin and Davis (Cincinnati, Ohio) | Tudor Revival Style | Mansions | Tillinghast, Alvin B. | Netcher, George W. | Willys, John North | Bell, Arthur T</t>
  </si>
  <si>
    <t>2210 Robinwood Avenue</t>
  </si>
  <si>
    <t>679</t>
  </si>
  <si>
    <t>c2b986db.jpg</t>
  </si>
  <si>
    <t>Society of Oblate Fathers for Missions Among the Poor (Toledo, Ohio) | Tillinghast-Willys-Bell House (Toledo, Ohio) | 2210 Robinwood Avenue (Toledo, Ohio) | Old West End Area (Toledo, Ohio) | Campbell and Netcher (Toledo, Ohio) | Brown, Burtin and Davis (Cincinnati, Ohio) | Tudor Revival Style | Mansions | Tillinghast, Alvin B. | Netcher, George W. | Willys, John North | Bell, Arthur T</t>
  </si>
  <si>
    <t>Extent: H: 8 in, W: 10 in ; 44167 bytes ; image/jpeg</t>
  </si>
  <si>
    <t>http://images.toledolibrary.org/images/image/archive/series1/c2b/c2b986db.jpg</t>
  </si>
  <si>
    <t>2210 Robinwood Ave., Toledo, Ohio</t>
  </si>
  <si>
    <t>2116 Parkwood Avenue, Toledo, Ohio, 1967</t>
  </si>
  <si>
    <t>2116 Parkwood Avenue</t>
  </si>
  <si>
    <t>680</t>
  </si>
  <si>
    <t>c2b98aeb.jpg</t>
  </si>
  <si>
    <t>Bishop of the Roman Catholic Diocese of Toledoand#39;s Home (Toledo, Ohio) | Leeper-Geddes Home (Toledo, Ohio) | 2116 Parkwood Avenue (Toledo, Ohio) | Old West End Area (Toledo, Ohio) | Diocese of Toledo (Toledo, Ohio) | Italian Renaissance Revival Style | Leeper, Clarence A. | Geddes, Frederick L. | Huber, Thomas F. | Dwellings</t>
  </si>
  <si>
    <t>Extent: H: 8 in, W: 10 in ; 38961 bytes ; image/jpeg</t>
  </si>
  <si>
    <t>http://images.toledolibrary.org/images/image/archive/series1/c2b/c2b98aeb.jpg</t>
  </si>
  <si>
    <t>2116 Parkwood Ave., Toledo, Ohio</t>
  </si>
  <si>
    <t>2400 Collingwood Boulevard, Toledo, Ohio, 1970</t>
  </si>
  <si>
    <t>Miller, Kenneth</t>
  </si>
  <si>
    <t>A photograph from the National Register of Historic Places, showing the Tudor Gothic style Jessup W. Scott High School at 2400 Collingwood Boulevard in the Old West End area of Toledo, Ohio. It shows the Collingwood Boulevard facade, from the west. Terms associated with the photograph are: Jesup W. Scott High School (Toledo, Ohio) | 2400 Collingwood Boulevard (Toledo, Ohio) | Old West End Area (Toledo, Ohio) | Toledo Public Schools (Toledo, Ohio) | High school buildings | Scott, Jesup W. | Stine, David L. | Tudor Revival Style | Architecture, Gothic</t>
  </si>
  <si>
    <t>2400 Collingwood Boulevard</t>
  </si>
  <si>
    <t>1460</t>
  </si>
  <si>
    <t>1460.jpg</t>
  </si>
  <si>
    <t>Jesup W. Scott High School (Toledo, Ohio) | 2400 Collingwood Boulevard (Toledo, Ohio) | Old West End Area (Toledo, Ohio) | Toledo Public Schools (Toledo, Ohio) | High school buildings | Scott, Jesup W. | Stine, David L. | Tudor Revival Style | Architecture, Gothic</t>
  </si>
  <si>
    <t>http://images.toledolibrary.org/images/imagetest/1460.jpg</t>
  </si>
  <si>
    <t>2400 Collingwood Blvd., Toledo, Ohio</t>
  </si>
  <si>
    <t>2367-2405 Scottwood Avenue, Toledo, Ohio, 1970</t>
  </si>
  <si>
    <t>A photo from the National Register of Historic Places of the Harold Arms Terrace at 2357-2405 Scottwood Avenue in the Old West End of Toledo, Ohio. The view shows the Scottwood Avenue front, from the east. Terms associated with the photograph are: Harold Arms Terrace (Toledo, Ohio) | 2367-2405 Scottwood Avenue (Toledo, Ohio) | Old West End Area (Toledo, Ohio) | Apartment houses | French Renaissance Baroque Style | Row houses</t>
  </si>
  <si>
    <t>2367-2405 Scottwood Avenue</t>
  </si>
  <si>
    <t>789</t>
  </si>
  <si>
    <t>3fdb835b.jpg</t>
  </si>
  <si>
    <t>Harold Arms Terrace (Toledo, Ohio) | 2367-2405 Scottwood Avenue (Toledo, Ohio) | Old West End Area (Toledo, Ohio) | Apartment houses | French Renaissance Baroque Style | Row houses</t>
  </si>
  <si>
    <t>Extent: H: 8 in, W: 10 in ; 144777 bytes ; image/jpeg</t>
  </si>
  <si>
    <t>http://images.toledolibrary.org/images/kdrive/archive/series80/3fdb835b.jpg</t>
  </si>
  <si>
    <t>2367-2405 Scottwood Ave., Toledo, Ohio</t>
  </si>
  <si>
    <t>2445 Monroe Street, Toledo, Ohio, 1970</t>
  </si>
  <si>
    <t>Toledo Museum of Art</t>
  </si>
  <si>
    <t>A photo from the National Register of Historic Places of the Toledo Museum of Art at 2445 Monroe Street in the Old West End of Toledo, Ohio. The view is of the Monroe Street facade, from the north. Terms associated with the photograph are: Toledo Museum of Art (Toledo, Ohio) | 2445 Monroe Street (Toledo, Ohio) | Old West End Area (Toledo, Ohio) | Classical Revival Style | Art museums | Libbey, Edward Drummond | Wachter, Harry W. | Green and Wicks (Buffalo, NY)</t>
  </si>
  <si>
    <t>2445 Monroe Street</t>
  </si>
  <si>
    <t>1961</t>
  </si>
  <si>
    <t>1961.jpg</t>
  </si>
  <si>
    <t>Toledo Museum of Art (Toledo, Ohio) | 2445 Monroe Street (Toledo, Ohio) | Old West End Area (Toledo, Ohio) | Classical Revival Style | Art museums | Libbey, Edward Drummond | Wachter, Harry W. | Green and Wicks (Buffalo, NY)</t>
  </si>
  <si>
    <t>http://images.toledolibrary.org/images/imagetest/1961.jpg</t>
  </si>
  <si>
    <t>2445 Monroe St., Toledo, Ohio</t>
  </si>
  <si>
    <t>301 Broadway Street, Toledo, Ohio, July 1970</t>
  </si>
  <si>
    <t>Tom Deupree</t>
  </si>
  <si>
    <t>A photo from the National Register of Historic Places of the Albert Neukom Home at 301 Broadway Street in the Old South End Area of Toledo, Ohio. The view is of the Broadway facade, from the west. Terms associated with the photograph are: Albert Neukom Home (Toledo, Ohio) | 301 Broadway Street (Toledo, Ohio) | Old South End Area (Toledo, Ohio) | Architecture, Renaissance | Neukom, Albert | Dwellings</t>
  </si>
  <si>
    <t>301 Broadway Street</t>
  </si>
  <si>
    <t>12</t>
  </si>
  <si>
    <t>bfc616bb.jpg</t>
  </si>
  <si>
    <t>Albert Neukom Home (Toledo, Ohio) | 301 Broadway Street (Toledo, Ohio) | Old South End Area (Toledo, Ohio) | Architecture, Renaissance | Neukom, Albert | Dwellings</t>
  </si>
  <si>
    <t>Extent: H: 10 in, W: 8 in ; 42580 bytes ; image/jpeg</t>
  </si>
  <si>
    <t>http://images.toledolibrary.org/images/image/archive/series1/bfc/bfc616bb.jpg</t>
  </si>
  <si>
    <t>301 Broadway St., Toledo, Ohio</t>
  </si>
  <si>
    <t>235 14th Street, Toledo, Ohio, July 1970</t>
  </si>
  <si>
    <t>A photo from the National Register of Historic Places of the Georgian Style, Toledo Club, 235 14th Street at Madison Avenue in Toledo, Ohio. Terms associated with the photograph are: Toledo Club (Toledo, Ohio) | 235 14th Street (Toledo, Ohio) | Madison Avenue (Toledo, Ohio) | Architecture, Georgian | Commercial buildings</t>
  </si>
  <si>
    <t>235 14th Street</t>
  </si>
  <si>
    <t>8</t>
  </si>
  <si>
    <t>bfc6361b.jpg</t>
  </si>
  <si>
    <t>Toledo Club (Toledo, Ohio) | 235 14th Street (Toledo, Ohio) | Madison Avenue (Toledo, Ohio) | Architecture, Georgian | Commercial buildings</t>
  </si>
  <si>
    <t>Extent: H: 8 in, W: 10 in ; 43130 bytes ; image/jpeg</t>
  </si>
  <si>
    <t>http://images.toledolibrary.org/images/image/archive/series1/bfc/bfc6361b.jpg</t>
  </si>
  <si>
    <t>235 14th St., Toledo, Ohio</t>
  </si>
  <si>
    <t>220 Columbia Street, Toledo, Ohio, 1970</t>
  </si>
  <si>
    <t>Toth, Jerry</t>
  </si>
  <si>
    <t>A photo from the National Register of Historic Places showing the Henry Phillips Home, later the Columbia Villa Apartments at 220 Columbia Street in the Old West End Area of Toledo, Ohio. The Italian Villa Style building has been demolished, The photo shows the Columbia Street facade, from the south. Terms associated with the photograph are: Columbia Villa (Toledo, Ohio) | Henry Philipps Home (Toledo, Ohio) | 220 Columbia Street (Toledo, Ohio) | Old West End (Toledo, Ohio) | Phillips, Henry | Italian Villa Style | Apartment houses | Lost architecture | Dwellings</t>
  </si>
  <si>
    <t>220 Columbia Street</t>
  </si>
  <si>
    <t>1461</t>
  </si>
  <si>
    <t>1461.jpg</t>
  </si>
  <si>
    <t>Columbia Villa (Toledo, Ohio) | Henry Philipps Home (Toledo, Ohio) | 220 Columbia Street (Toledo, Ohio) | Old West End (Toledo, Ohio) | Phillips, Henry | Italian Villa Style | Apartment houses | Lost architecture | Dwellings</t>
  </si>
  <si>
    <t>http://images.toledolibrary.org/images/imagetest/1461.jpg</t>
  </si>
  <si>
    <t>220 Columbia St., Toledo, Ohio</t>
  </si>
  <si>
    <t>2035 Collingwood Boulevard, Toledo, Ohio, 07/1970</t>
  </si>
  <si>
    <t>A photo from the National Register of Historic Places, showing the Reynolds-Secor House, later the Mansionette Apartments, at 2035 Collingwood Boulevard in the Old West End Area of Toledo, Ohio. The view shows the building's Collingwood Boulevard facade, from the east. Terms associated with the photograph are: Reynolds-Secor House (Toledo, Ohio) | Mansionette Apartments (Toledo, Ohio) | 2035 Collingwood Boulevard (Toledo, Ohio) | Old West End Area (Toledo, Ohio) | Reynolds, Charles L. | Fallis, Edward O. | Secor, J. K. | Shingle style | Dwellings</t>
  </si>
  <si>
    <t>2035 Collingwood Boulevard</t>
  </si>
  <si>
    <t>07/1970</t>
  </si>
  <si>
    <t>6404</t>
  </si>
  <si>
    <t>1994-06-06</t>
  </si>
  <si>
    <t>df11649b.jpg</t>
  </si>
  <si>
    <t>Reynolds-Secor House (Toledo, Ohio) | Mansionette Apartments (Toledo, Ohio) | 2035 Collingwood Boulevard (Toledo, Ohio) | Old West End Area (Toledo, Ohio) | Reynolds, Charles L. | Fallis, Edward O. | Secor, J. K. | Shingle style | Dwellings</t>
  </si>
  <si>
    <t>Extent: H: 8 in, W: 10 in ; 51456 bytes ; image/jpeg</t>
  </si>
  <si>
    <t>http://images.toledolibrary.org/images/image/archive/series1/df1/df11649b.jpg</t>
  </si>
  <si>
    <t>2035 Collingwood Blvd., Toledo, Ohio</t>
  </si>
  <si>
    <t>607-623 Monroe Street, Toledo, Ohio, 1968</t>
  </si>
  <si>
    <t>Whelan, Ray</t>
  </si>
  <si>
    <t>A photo from the National Register of Historic Places showing Hannon's Block in the Warehouse District of Toledo, Ohio. Some of the stores represented are Rensch Importers, Gilbert Mail Service, Browing's Seeds, Tokles Restaurant, and General Furniture. The photo was taken from the northeast. Terms associated with the photograph are: Rensch Importers (Toledo, Ohio) | Gilbert Mail Service (Toledo, Ohio) | Browning's Seeds (Toledo, Ohio) | Tokles Restaurant (Toledo, Ohio) | General Furniture (Toledo, Ohio) | 607-623 Monroe Street (Toledo, Ohio) | Hannon's Block (Toledo, Ohio) | Warehouse District (Toledo, Ohio) | Second Empire Style | Italianate Style | Commercial buildings | Stores, Retail</t>
  </si>
  <si>
    <t>607-623 Monroe Street</t>
  </si>
  <si>
    <t>1959</t>
  </si>
  <si>
    <t>1959.jpg</t>
  </si>
  <si>
    <t>Rensch Importers (Toledo, Ohio) | Gilbert Mail Service (Toledo, Ohio) | Browningand#39;s Seeds (Toledo, Ohio) | Tokles Restaurant (Toledo, Ohio) | General Furniture (Toledo, Ohio) | 607-623 Monroe Street (Toledo, Ohio) | Hannonand#39;s Block (Toledo, Ohio) | Warehouse District (Toledo, Ohio) | Second Empire Style | Italianate Style | Commercial buildings | Stores, Retail</t>
  </si>
  <si>
    <t>http://images.toledolibrary.org/images/imagetest/1959.jpg</t>
  </si>
  <si>
    <t>607-623 Monroe St., Toledo, Ohio</t>
  </si>
  <si>
    <t>315 Cass Road, Maumee, Ohio, 1971</t>
  </si>
  <si>
    <t>A photo from the National Register of Historic Places of the Greek Revival Style, Winslow-Beaver home, at 315 Cass Road in Maumee, Ohio. Terms associated with the photograph are: Winslow-Beaver Home (Maumee, Ohio) | 315 Cass Road (Maumee, Ohio) | Greek Revival Style | Winzler, Jacob | Richardson, Alta | Dwellings</t>
  </si>
  <si>
    <t>315 Cass Road</t>
  </si>
  <si>
    <t>2184</t>
  </si>
  <si>
    <t>c7197eeb.jpg</t>
  </si>
  <si>
    <t>Winslow-Beaver Home (Maumee, Ohio) | 315 Cass Road (Maumee, Ohio) | Greek Revival Style | Winzler, Jacob | Richardson, Alta | Dwellings</t>
  </si>
  <si>
    <t>Extent: H: 5 in, W: 8 in ; 36160 bytes ; image/jpeg</t>
  </si>
  <si>
    <t>http://images.toledolibrary.org/images/image/archive/series1/c71/c7197eeb.jpg</t>
  </si>
  <si>
    <t>315 Cass Rd., Maumee, Ohio</t>
  </si>
  <si>
    <t>208 Louisiana Avenue, Perrysburg, Ohio, 1973</t>
  </si>
  <si>
    <t>This photo from the National Register of Historic Places shows the buildings at 208-210 Louisiana Avenue in the Louisiana Avenue Historic District in Perrysburg, Ohio. Terms associated with the photograph are: The Sweet Shoppe (Perrysburg, Ohio) | Norm's Appliance (Perrysburg, Ohio) | 208-210 Louisiana Avenue (Perrysburg, Ohio) | Louisiana Avenue Historic District (Perrysburg, Ohio) | Commercial buildings | Stores, Retail</t>
  </si>
  <si>
    <t>208 Louisiana Avenue</t>
  </si>
  <si>
    <t>2446</t>
  </si>
  <si>
    <t>c71a6c8b.jpg</t>
  </si>
  <si>
    <t>The Sweet Shoppe (Perrysburg, Ohio) | Normand#39;s Appliance (Perrysburg, Ohio) | 208-210 Louisiana Avenue (Perrysburg, Ohio) | Louisiana Avenue Historic District (Perrysburg, Ohio) | Commercial buildings | Stores, Retail</t>
  </si>
  <si>
    <t>Extent: H: 5 in, W: 8 in ; 18494 bytes ; image/jpeg</t>
  </si>
  <si>
    <t>http://images.toledolibrary.org/images/image/archive/series1/c71/c71a6c8b.jpg</t>
  </si>
  <si>
    <t>208 Louisiana Ave., Perrysburg, Ohio</t>
  </si>
  <si>
    <t>Louisiana Avenue, Perrysburg, Ohio, 1973</t>
  </si>
  <si>
    <t>This photo from the National Register of Historic Places shows a view of Louisiana Avenue in Perrysburg, Ohio. Terms associated with the photograph are: Louisiana Avenue (Perrysburg, Ohio) | Louisiana Avenue Historic District (Perrysburg, Ohio) | Commercial buildings</t>
  </si>
  <si>
    <t>Louisiana Avenue</t>
  </si>
  <si>
    <t>2436</t>
  </si>
  <si>
    <t>c71b3aab.jpg</t>
  </si>
  <si>
    <t>Louisiana Avenue (Perrysburg, Ohio) | Louisiana Avenue Historic District (Perrysburg, Ohio) | Commercial buildings</t>
  </si>
  <si>
    <t>Extent: H: 8 in, W: 10 in ; 25063 bytes ; image/jpeg</t>
  </si>
  <si>
    <t>http://images.toledolibrary.org/images/image/archive/series1/c71/c71b3aab.jpg</t>
  </si>
  <si>
    <t>Louisiana Ave., Perrysburg, Ohio</t>
  </si>
  <si>
    <t>29150 W. River Road, Perrysburg, Ohio, 1971</t>
  </si>
  <si>
    <t>This photo from the National Register of Historic Places shows the rear view of the Greek Revival Style Hayes-Broer House, located at 29150 West River Road, on land adjacent to Fort Meigs. The original owner, Michael Hayes, along with brothers Tom and Timothy, purchased a large section of land, including the site of Fort Meigs, from the U.S. Government in 1848. Terms associated with the photograph are: Hayes-Broer House (Perrysburg, Ohio) | 29150 West River Road (Perrysburg, Ohio) | Greek Revival Style | Hayes, Michael | Broer, Carleton Griffin</t>
  </si>
  <si>
    <t>29150 W. River Road</t>
  </si>
  <si>
    <t>2709</t>
  </si>
  <si>
    <t>de3f619b.jpg</t>
  </si>
  <si>
    <t>Hayes-Broer House (Perrysburg, Ohio) | 29150 West River Road (Perrysburg, Ohio) | Greek Revival Style | Hayes, Michael | Broer, Carleton Griffin</t>
  </si>
  <si>
    <t>Extent: H: 8 in, W: 5 in ; 42509 bytes ; image/jpeg</t>
  </si>
  <si>
    <t>http://images.toledolibrary.org/images/image/archive/series1/de3/de3f619b.jpg</t>
  </si>
  <si>
    <t>29150 W. River Rd., Perrysburg, Ohio</t>
  </si>
  <si>
    <t>420 W. Front Street, Perrysburg, Ohio, 1971</t>
  </si>
  <si>
    <t>This photo from the National Register of Historic Places shows the front entrance detail of the Greek Revival Style, Husted-Ashley-Muzzy House at 420 West Front Street, Perrysburg, Ohio. Terms associated with the photograph are: Husted-Ashley-Muzzy House (Perrysburg, Ohio) | 420 West Front Street (Toledo, Ohio) | Greek Revival Style | Muzzy, Richard | Ashley, Ludlow | Berkins, Ralph | Wells, David</t>
  </si>
  <si>
    <t>420 W. Front Street</t>
  </si>
  <si>
    <t>3217</t>
  </si>
  <si>
    <t>3fdbff1b.jpg</t>
  </si>
  <si>
    <t>Husted-Ashley-Muzzy House (Perrysburg, Ohio) | 420 West Front Street (Toledo, Ohio) | Greek Revival Style | Muzzy, Richard | Ashley, Ludlow | Berkins, Ralph | Wells, David</t>
  </si>
  <si>
    <t>Extent: H: 8 in, W: 5 in ; 60532 bytes ; image/jpeg</t>
  </si>
  <si>
    <t>http://images.toledolibrary.org/images/kdrive/archive/series80/3fdbff1b.jpg</t>
  </si>
  <si>
    <t>420 W. Front St., Perrysburg, Ohio</t>
  </si>
  <si>
    <t>Second and Beach Streets, Grand Rapids, Ohio [date unknown]</t>
  </si>
  <si>
    <t>This photo from the National Register of Historic Places shows the Greek Revival Style, Guyer-Nyswander-Manor House, at the southwest corner of Second and Beach Streets in Grand Rapids, Ohio. Terms associated with the photograph are: Guyer-Nyswander-Manor House (Grand Rapids, Ohio) | Second Street (Grand Rapids, Ohio) | Beach Street (Grand Rapids, Ohio) | Greek Revival Style | Dwellings | Guyer, Gabriel E. | Nyswander, Peter | Manor, Robert B.</t>
  </si>
  <si>
    <t>Second and Beach Streets</t>
  </si>
  <si>
    <t>H: 7.75 in, W: 5 in</t>
  </si>
  <si>
    <t>c449be3b.jpg</t>
  </si>
  <si>
    <t>Guyer-Nyswander-Manor House (Grand Rapids, Ohio) | Second Street (Grand Rapids, Ohio) | Beach Street (Grand Rapids, Ohio) | Greek Revival Style | Dwellings | Guyer, Gabriel E. | Nyswander, Peter | Manor, Robert B.</t>
  </si>
  <si>
    <t>Extent: H: 7.75 in, W: 5 in ; 50512 bytes ; image/jpeg</t>
  </si>
  <si>
    <t>http://images.toledolibrary.org/images/image/archive/series1/c44/c449be3b.jpg</t>
  </si>
  <si>
    <t>Second and Beach Streets, Grand Rapids, Ohio</t>
  </si>
  <si>
    <t>A photo from the National Register of Historic Places depicting the Maumee Branch of the Toledo-Lucas County Public Library System. The building is at 501 River Road in Maumee, Ohio, the site of the 1813 Dudley's Massacre. Terms associated with the photograph are: Toledo-Lucas County Public Library - Ohio - Maumee | 501 River Road (Maumee, Ohio) | Georgian Revival Style | Public libraries | Stine, David A., 1857-1941 | Herman Miller Company (Toledo, Ohio) | Greening Landscape Co. (Monroe, Mich.) | Linnard, L. G. (Maumee, Ohio)</t>
  </si>
  <si>
    <t>2197</t>
  </si>
  <si>
    <t>c71a16bb.jpg</t>
  </si>
  <si>
    <t>Toledo-Lucas County Public Library - Ohio - Maumee | 501 River Road (Maumee, Ohio) | Georgian Revival Style | Public libraries | Stine, David A., 1857-1941 | Herman Miller Company (Toledo, Ohio) | Greening Landscape Co. (Monroe, Mich.) | Linnard, L. G. (Maumee, Ohio)</t>
  </si>
  <si>
    <t>Extent: H: 5 in, W: 8 in ; 43466 bytes ; image/jpeg</t>
  </si>
  <si>
    <t>http://images.toledolibrary.org/images/image/archive/series1/c71/c71a16bb.jpg</t>
  </si>
  <si>
    <t>538 W. Front Street, Perrysburg, Ohio, 1971</t>
  </si>
  <si>
    <t>538 W. Front Street</t>
  </si>
  <si>
    <t>3220</t>
  </si>
  <si>
    <t>3fdc038b.jpg</t>
  </si>
  <si>
    <t>Kline-Trent-Foote House (Perrysburg, Ohio) | 538 West Front Street (Perrysburg, Ohio) | Greek Revival Style | Dwellings | Foote, Richard | Powell, Thomas W. | Wahl, Mary Litton | Trent, Francis</t>
  </si>
  <si>
    <t>Extent: H: 5 in, W: 8 in ; 58953 bytes ; image/jpeg</t>
  </si>
  <si>
    <t>http://images.toledolibrary.org/images/kdrive/archive/series80/3fdc038b.jpg</t>
  </si>
  <si>
    <t>538 W. Front St., Perrysburg, Ohio</t>
  </si>
  <si>
    <t>314-316 W. Harrison Street, Maumee, Ohio, 1971</t>
  </si>
  <si>
    <t>314-316 W. Harrison Street</t>
  </si>
  <si>
    <t>2103</t>
  </si>
  <si>
    <t>c71976ab.jpg</t>
  </si>
  <si>
    <t>Kinney-McGovern-Stout House (Maumee, Ohio) | 314-316 West Harrison Street | Dual occupancy homesites | Stout, Selden | Kinney, James | Hoffman, Clare | McGovern, Margaret | Dwellings</t>
  </si>
  <si>
    <t>Extent: H: 5 in, W: 8 in ; 35769 bytes ; image/jpeg</t>
  </si>
  <si>
    <t>http://images.toledolibrary.org/images/image/archive/series1/c71/c71976ab.jpg</t>
  </si>
  <si>
    <t>314-316 W. Harrison St., Maumee (Ohio)</t>
  </si>
  <si>
    <t>114 Louisiana Avenue, Perrysburg, Ohio, 1973</t>
  </si>
  <si>
    <t>This photo from the National Register of Historic Places shows the Centennial Building at 100-102 Louisiana Avenue in Perrysburg, Ohio. Houck Rexall Drugs was in the building at the time the photo was taken in 1973. Terms associated with the photograph are: Houck Rexall Drugs (Perrysburg, Ohio) | Centennial Building (Perrysburg, Ohio) | Louisiana Avenue Historic District (Perrysburg, Ohio) | 100-102 Louisiana Avenue (Perrysburg, Ohio) | Commercial buildings | Drugstores</t>
  </si>
  <si>
    <t>114 Louisiana Avenue</t>
  </si>
  <si>
    <t>2432</t>
  </si>
  <si>
    <t>c71b4d3b.jpg</t>
  </si>
  <si>
    <t>Houck Rexall Drugs (Perrysburg, Ohio) | Centennial Building (Perrysburg, Ohio) | Louisiana Avenue Historic District (Perrysburg, Ohio) | 100-102 Louisiana Avenue (Perrysburg, Ohio) | Commercial buildings | Drugstores</t>
  </si>
  <si>
    <t>Extent: H: 8 in, W: 10 in ; 29487 bytes ; image/jpeg</t>
  </si>
  <si>
    <t>http://images.toledolibrary.org/images/image/archive/series1/c71/c71b4d3b.jpg</t>
  </si>
  <si>
    <t>114 Louisiana Ave., Perrysburg, Ohio</t>
  </si>
  <si>
    <t>231 W. Broadway Street, Maumee, Ohio, 1971</t>
  </si>
  <si>
    <t>A photo from the National Register of Historic Places of the Kingsbury-Zeller-Wendler House at 231 West Broadway Street in Maumee, Ohio. The Hudnut Inn was a hotel on the property before the multi-styled home was built. Terms associated with the photograph are: Kingsbury-Zeller-Wendler House (Maumee, Ohio) | Hudnut Inn (Maumee, Ohio) | 231 West Broadway Street (Maumee, Ohio) | Second Empire Style | Victorian Style | Wendler, Peter</t>
  </si>
  <si>
    <t>231 W. Broadway Street</t>
  </si>
  <si>
    <t>2503</t>
  </si>
  <si>
    <t>c719a37b.jpg</t>
  </si>
  <si>
    <t>Kingsbury-Zeller-Wendler House (Maumee, Ohio) | Hudnut Inn (Maumee, Ohio) | 231 West Broadway Street (Maumee, Ohio) | Second Empire Style | Victorian Style | Wendler, Peter</t>
  </si>
  <si>
    <t>Extent: H: 5 in, W: 8 in ; 55387 bytes ; image/jpeg</t>
  </si>
  <si>
    <t>http://images.toledolibrary.org/images/image/archive/series1/c71/c719a37b.jpg</t>
  </si>
  <si>
    <t>231 W. Broadway St., Maumee, Ohio</t>
  </si>
  <si>
    <t>221 Louisiana Avenue, Perrysburg, Ohio, 1973</t>
  </si>
  <si>
    <t>This photo from the National Register of Historic Places shows the Italianate Style, Broske's Restaurant at 221 Louisiana Avenue in Perrysburg, Ohio. Terms associated with the photograph are: Broske's Restaurant (Perrysburg, Ohio) | 221 Louisiana Avenue (Perrysburg, Ohio) | Third Street (Perrysburg, Ohio) | Louisiana Avenue Historic District (Perrysburg, Ohio) | Commercial buildings | Italianate Style</t>
  </si>
  <si>
    <t>221 Louisiana Avenue</t>
  </si>
  <si>
    <t>2433</t>
  </si>
  <si>
    <t>c71b47db.jpg</t>
  </si>
  <si>
    <t>Broskeand#39;s Restaurant (Perrysburg, Ohio) | 221 Louisiana Avenue (Perrysburg, Ohio) | Third Street (Perrysburg, Ohio) | Louisiana Avenue Historic District (Perrysburg, Ohio) | Commercial buildings | Italianate Style</t>
  </si>
  <si>
    <t>Extent: H: 8 in, W: 10 in ; 26666 bytes ; image/jpeg</t>
  </si>
  <si>
    <t>http://images.toledolibrary.org/images/image/archive/series1/c71/c71b47db.jpg</t>
  </si>
  <si>
    <t>221 Louisiana Ave., Perrysburg, Ohio</t>
  </si>
  <si>
    <t>This photo from the National Register of Historic Places shows the Italianate Style, Broske's Restaurant at 2210 Louisiana Avenue in Perrysburg, Ohio. It is the building at the far right of the photo. Terms associated with the photograph are: Broske's Restaurant (Perrysburg, Ohio) | Louisiana Avenue (Perrysburg, Ohio) | Louisiana Avenue Historic District (Perrysburg, Ohio) | Commercial buildings | Italianate Style</t>
  </si>
  <si>
    <t>2435</t>
  </si>
  <si>
    <t>c71b3fbb.jpg</t>
  </si>
  <si>
    <t>Broskeand#39;s Restaurant (Perrysburg, Ohio) | Louisiana Avenue (Perrysburg, Ohio) | Louisiana Avenue Historic District (Perrysburg, Ohio) | Commercial buildings | Italianate Style</t>
  </si>
  <si>
    <t>Extent: H: 8 in, W: 10 in ; 33149 bytes ; image/jpeg</t>
  </si>
  <si>
    <t>http://images.toledolibrary.org/images/image/archive/series1/c71/c71b3fbb.jpg</t>
  </si>
  <si>
    <t>W. River Road, Perrysburg, Ohio, 1971</t>
  </si>
  <si>
    <t>This photo from the National Register of Historic Places shows the Prudden-Briley House, located on West River Road in Perrysburg, Ohio. Carl Hokes was the Toledo architect for the home which was built in 1932. Terms associated with the photograph are: Prudden-Briley House (Perrysburg, Ohio) | West River Road (Perrysburg, Ohio) | French Norman | Tudor Revival Style | Hoke, Carl | Prudden, Paul P. | Briley, John Marshall</t>
  </si>
  <si>
    <t>W. River Road</t>
  </si>
  <si>
    <t>2707</t>
  </si>
  <si>
    <t>de3f459b.jpg</t>
  </si>
  <si>
    <t>Prudden-Briley House (Perrysburg, Ohio) | West River Road (Perrysburg, Ohio) | French Norman | Tudor Revival Style | Hoke, Carl | Prudden, Paul P. | Briley, John Marshall</t>
  </si>
  <si>
    <t>Extent: H: 5 in, W: 8 in ; 47217 bytes ; image/jpeg</t>
  </si>
  <si>
    <t>http://images.toledolibrary.org/images/image/archive/series1/de3/de3f459b.jpg</t>
  </si>
  <si>
    <t>W. River Rd., Perrysburg, Ohio</t>
  </si>
  <si>
    <t>113 E. Broadway Street, Maumee, Ohio, 1971</t>
  </si>
  <si>
    <t>Terms associated with the photograph are: Young-McGovern-Merikel House (Maumee, Ohio) | 113 East Broadway Street (Maumee, Ohio) | Dwellings | Greek Revival Style | Merikel, George | Young, Samuel | McGovern, Patrick</t>
  </si>
  <si>
    <t>113 E. Broadway Street</t>
  </si>
  <si>
    <t>2195</t>
  </si>
  <si>
    <t>c71a054b.jpg</t>
  </si>
  <si>
    <t>Young-McGovern-Merikel House (Maumee, Ohio) | 113 East Broadway Street (Maumee, Ohio) | Dwellings | Greek Revival Style | Merikel, George | Young, Samuel | McGovern, Patrick</t>
  </si>
  <si>
    <t>Extent: H: 8 in, W: 5 in ; 36390 bytes ; image/jpeg</t>
  </si>
  <si>
    <t>http://images.toledolibrary.org/images/image/archive/series1/c71/c71a054b.jpg</t>
  </si>
  <si>
    <t>113 E. Broadway St., Maumee, Ohio</t>
  </si>
  <si>
    <t>39 South River Road, Waterville, Ohio, 1971</t>
  </si>
  <si>
    <t>This photo from the National Register of Historic Places shows the Kern-Cooper House at 39 South River Road in Waterville, Ohio. Terms associated with the photograph are: Kern-Cooper House (Waterville, Ohio) | 39 South River Road (Waterville, Ohio) | dwellings | Cooper, Joe I.</t>
  </si>
  <si>
    <t>39 South River Road</t>
  </si>
  <si>
    <t>3285</t>
  </si>
  <si>
    <t>3285.jpg</t>
  </si>
  <si>
    <t>Kern-Cooper House (Waterville, Ohio) | 39 South River Road (Waterville, Ohio) | dwellings | Cooper, Joe I.</t>
  </si>
  <si>
    <t>Extent: H: 5 in, W: 8 in ; bytes ; image/jpeg</t>
  </si>
  <si>
    <t>http://images.toledolibrary.org/images/imagetest/3285.jpg</t>
  </si>
  <si>
    <t>39 South River Rd., Waterville, Ohio</t>
  </si>
  <si>
    <t>2434</t>
  </si>
  <si>
    <t>c71b43bb.jpg</t>
  </si>
  <si>
    <t>Extent: H: 8 in, W: 10 in ; 31311 bytes ; image/jpeg</t>
  </si>
  <si>
    <t>http://images.toledolibrary.org/images/image/archive/series1/c71/c71b43bb.jpg</t>
  </si>
  <si>
    <t>810-814 Jackson Avenue, Toledo, Ohio, 1970</t>
  </si>
  <si>
    <t>A photo from the National Register of Historic Places showing the Lucas County Jail and Sheriff's residence located at 810-814 Jackson Avenue in Toledo, Ohio. Terms associated with the photograph are: Lucas County Jail and Sheriff's Residence (Toledo, Ohio) | 810-814 Jackson Avenue (Toledo, Ohio) | Lucas County Commissioners (Toledo, Ohio) | Maumee Valley Historical Society (Toledo, Ohio) | Jails | Sheriffs | Stine, David L. | Neukom, Albert | Renaissance Revival | Public buildings</t>
  </si>
  <si>
    <t>810-814 Jackson Avenue</t>
  </si>
  <si>
    <t>3832</t>
  </si>
  <si>
    <t>cbf6e6ab.jpg</t>
  </si>
  <si>
    <t>Lucas County Jail and Sheriffand#39;s Residence (Toledo, Ohio) | 810-814 Jackson Avenue (Toledo, Ohio) | Lucas County Commissioners (Toledo, Ohio) | Maumee Valley Historical Society (Toledo, Ohio) | Jails | Sheriffs | Stine, David L. | Neukom, Albert | Renaissance Revival | Public buildings</t>
  </si>
  <si>
    <t>Extent: H: 5 in, W: 8 in ; 27222 bytes ; image/jpeg</t>
  </si>
  <si>
    <t>http://images.toledolibrary.org/images/image/archive/series1/cbf/cbf6e6ab.jpg</t>
  </si>
  <si>
    <t>810-814 Jackson Ave., Toledo, Ohio</t>
  </si>
  <si>
    <t>140 E. Indiana Avenue, Perrysburg, Ohio, 1973</t>
  </si>
  <si>
    <t>This photo from the National Register of Historic Places shows the building at 140 East Indiana Avenue in Perrysburg, Ohio. The building has served as a school for different age groups throughout the years. It was built in 1984 at the cost of $30,000. Harold H. Muner served as an architect for the 1930 addition. Terms associated with the photograph are: Commodore Building (Perrysburg, Ohio) | Perrysburg Board of Education (Perrysburg, Ohio) | 140 East Indiana Avenue (Perrysburg, Ohio) | Louisiana Avenue (Perrysburg, Ohio) | Schools | Munger, Harold H</t>
  </si>
  <si>
    <t>140 E. Indiana Avenue</t>
  </si>
  <si>
    <t>2504</t>
  </si>
  <si>
    <t>c71a8b0b.jpg</t>
  </si>
  <si>
    <t>Commodore Building (Perrysburg, Ohio) | Perrysburg Board of Education (Perrysburg, Ohio) | 140 East Indiana Avenue (Perrysburg, Ohio) | Louisiana Avenue (Perrysburg, Ohio) | Schools | Munger, Harold H</t>
  </si>
  <si>
    <t>Extent: H: 5 in, W: 8 in ; 43296 bytes ; image/jpeg</t>
  </si>
  <si>
    <t>http://images.toledolibrary.org/images/image/archive/series1/c71/c71a8b0b.jpg</t>
  </si>
  <si>
    <t>140 E. Indiana Ave., Perrysburg, Ohio</t>
  </si>
  <si>
    <t>116 Louisiana Avenue, Perrysburg, Ohio, August 1973</t>
  </si>
  <si>
    <t>116 Louisiana Avenue</t>
  </si>
  <si>
    <t>August 1973</t>
  </si>
  <si>
    <t>1973-08</t>
  </si>
  <si>
    <t>2444</t>
  </si>
  <si>
    <t>c71b0a2b.jpg</t>
  </si>
  <si>
    <t>Witzler Building (Perrysburg, Ohio) | C and F Variety (Perrysburg, Ohio) | Klena Jewelry (Perrysburg, Ohio) | Louisiana Avenue Historic District (Perrysburg, Ohio) | 116 Louisiana Avenue (Perrysburg, Ohio) | Stores, Retail | Commercial buildings</t>
  </si>
  <si>
    <t>Extent: H: 10 in, W: 8 in ; 31595 bytes ; image/jpeg</t>
  </si>
  <si>
    <t>http://images.toledolibrary.org/images/image/archive/series1/c71/c71b0a2b.jpg</t>
  </si>
  <si>
    <t>116 Louisiana Ave., Perrysburg, Ohio</t>
  </si>
  <si>
    <t>24265 Second Street, Grand Rapids, Ohio, 1970</t>
  </si>
  <si>
    <t>This photo from the National Register of Historic Places shows the Greek Revival Style, Backus-Avery-Congleton House at 24265 Second Street in Grand Rapids, Ohio. Terms associated with the photograph are: Backus-Avery-Congleton House (Grand Rapids, Ohio) | 24265 Second Street (Grand Rapids, Ohio) | Greek Revival Style | Dual occupancy homesites | Dwellings | Backus, J. A. | Congleton, Harry</t>
  </si>
  <si>
    <t>24265 Second Street</t>
  </si>
  <si>
    <t>W: 7.75 in, H: 5 in</t>
  </si>
  <si>
    <t>c449b12b.jpg</t>
  </si>
  <si>
    <t>Backus-Avery-Congleton House (Grand Rapids, Ohio) | 24265 Second Street (Grand Rapids, Ohio) | Greek Revival Style | Dual occupancy homesites | Dwellings | Backus, J. A. | Congleton, Harry</t>
  </si>
  <si>
    <t>Extent: W: 7.75 in, H: 5 in ; 38134 bytes ; image/jpeg</t>
  </si>
  <si>
    <t>http://images.toledolibrary.org/images/image/archive/series1/c44/c449b12b.jpg</t>
  </si>
  <si>
    <t>24265 Second St., Grand Rapids, Ohio</t>
  </si>
  <si>
    <t>Louisiana Avenue, Perrysburg, Ohio, August 1973</t>
  </si>
  <si>
    <t>This photo from the National Register of Historic Places shows the Perry Monument located in the Louisiana Avenue Historic District in Perrysburg, Ohio. Terms associated with the photograph are: Perry Monument (Perrysburg, Ohio) | Louisiana Avenue Historic District (Perrysburg, Ohio) | Perry, Oliver Hazard, 1785-1819 | Statues</t>
  </si>
  <si>
    <t>Images in time photographic collection. (Toledo Lucas County Public Library)</t>
  </si>
  <si>
    <t>2445</t>
  </si>
  <si>
    <t>c71b04cb.jpg</t>
  </si>
  <si>
    <t>Perry Monument (Perrysburg, Ohio) | Louisiana Avenue Historic District (Perrysburg, Ohio) | Perry, Oliver Hazard, 1785-1819 | Statues</t>
  </si>
  <si>
    <t>Extent: H: 10 in, W: 8 in ; 23046 bytes ; image/jpeg</t>
  </si>
  <si>
    <t>http://images.toledolibrary.org/images/image/archive/series1/c71/c71b04cb.jpg</t>
  </si>
  <si>
    <t>This photo from the National Register of Historic Places shows the front view of the Greek Revival Style Hayes-Broer House, located at 29150 West River Road, on land adjacent to Fort Meigs. The original owner, Michael Hayes, along with brothers Tom and Timothy, purchased a large section of land, including the site of Fort Meigs, from the U.S. Government in 1848. Terms associated with the photograph are: Hayes-Broer House (Perrysburg, Ohio) | 29150 West River Road (Perrysburg, Ohio) | Greek Revival Style | Dwellings | Hayes, Michael | Broer, Carleton Griffin</t>
  </si>
  <si>
    <t>2708</t>
  </si>
  <si>
    <t>de3f5b7b.jpg</t>
  </si>
  <si>
    <t>Hayes-Broer House (Perrysburg, Ohio) | 29150 West River Road (Perrysburg, Ohio) | Greek Revival Style | Dwellings | Hayes, Michael | Broer, Carleton Griffin</t>
  </si>
  <si>
    <t>Extent: H: 5 in, W: 8 in ; 47167 bytes ; image/jpeg</t>
  </si>
  <si>
    <t>http://images.toledolibrary.org/images/image/archive/series1/de3/de3f5b7b.jpg</t>
  </si>
  <si>
    <t>910 River Road, Maumee, Ohio, 1971</t>
  </si>
  <si>
    <t>This photo from the National Register of Historic Places shows the home at 910 River Road in Maumee, Ohio. Along with the house located immediately west, at 900 River Road, these homes were constructed out of Armco steel in 1938-1939. Terms associated with the photograph are: Newton Tracy - Daniel Cherry House (Maumee, Ohio) | 910 River Road (Maumee, Ohio) | Dwellings | Tracy, Newton | Cherry, Daniel</t>
  </si>
  <si>
    <t>910 River Road</t>
  </si>
  <si>
    <t>2199</t>
  </si>
  <si>
    <t>c71a238b.jpg</t>
  </si>
  <si>
    <t>Newton Tracy - Daniel Cherry House (Maumee, Ohio) | 910 River Road (Maumee, Ohio) | Dwellings | Tracy, Newton | Cherry, Daniel</t>
  </si>
  <si>
    <t>Extent: H: 5 in, W: 8 in ; 49104 bytes ; image/jpeg</t>
  </si>
  <si>
    <t>http://images.toledolibrary.org/images/image/archive/series1/c71/c71a238b.jpg</t>
  </si>
  <si>
    <t>910 River Rd., (Maumee, Ohio)</t>
  </si>
  <si>
    <t>101-117 Louisiana Avenue, Perrysburg, Ohio, 1973</t>
  </si>
  <si>
    <t>This photo from the National Register of Historic Places shows the buildings at 101-117 Louisiana Avenue in Perrysburg, Ohio. Terms associated with the photograph are: The Flower Shop (Perrysburg, Ohio) | Moser Building (Perrysburg, Ohio) | Westhaven (Perrysburg, Ohio) | Ammon Building (Perrysburg, Ohio) | Harriet's (Perrysburg, Ohio) | Louisiana Avenue Historic District (Perrysburg, Ohio) | 101-117 Louisiana Avenue (Perrysburg, Ohio) | Commercial buildings | Stores, Retail</t>
  </si>
  <si>
    <t>101-117 Louisiana Avenue</t>
  </si>
  <si>
    <t>2438</t>
  </si>
  <si>
    <t>c71b32bb.jpg</t>
  </si>
  <si>
    <t>The Flower Shop (Perrysburg, Ohio) | Moser Building (Perrysburg, Ohio) | Westhaven (Perrysburg, Ohio) | Ammon Building (Perrysburg, Ohio) | Harrietand#39;s (Perrysburg, Ohio) | Louisiana Avenue Historic District (Perrysburg, Ohio) | 101-117 Louisiana Avenue (Perrysburg, Ohio) | Commercial buildings | Stores, Retail</t>
  </si>
  <si>
    <t>Extent: H: 8 in, W: 10 in ; 34076 bytes ; image/jpeg</t>
  </si>
  <si>
    <t>http://images.toledolibrary.org/images/image/archive/series1/c71/c71b32bb.jpg</t>
  </si>
  <si>
    <t>101-117 Louisiana Ave., Perrysburg, Ohio</t>
  </si>
  <si>
    <t>421 West Broadway Street, Maumee, Ohio, 1971</t>
  </si>
  <si>
    <t>A photo from the National Register of Historic Places of the Johnson-Pauken-Smith House at 421 West Broadway Street in Maumee, Ohio. Terms associated with the photograph are: Johnson-Pauken-Smith House (Maumee, Ohio) | 421 West Broadway Street (Maumee, Ohio) | Dwellings | Victorian Style | Smith, Arthur H. | Johnson, Julia Dix | Pauken, James | Johnson, Peter B. | McDonald, Justice M.</t>
  </si>
  <si>
    <t>421 West Broadway Street</t>
  </si>
  <si>
    <t>2189</t>
  </si>
  <si>
    <t>3fdb907b.jpg</t>
  </si>
  <si>
    <t>Johnson-Pauken-Smith House (Maumee, Ohio) | 421 West Broadway Street (Maumee, Ohio) | Dwellings | Victorian Style | Smith, Arthur H. | Johnson, Julia Dix | Pauken, James | Johnson, Peter B. | McDonald, Justice M.</t>
  </si>
  <si>
    <t>Extent: H: 8 in, W: 5 in ; 93903 bytes ; image/jpeg</t>
  </si>
  <si>
    <t>http://images.toledolibrary.org/images/kdrive/archive/series80/3fdb907b.jpg</t>
  </si>
  <si>
    <t>421 West Broadway Street, Maumee, Ohio</t>
  </si>
  <si>
    <t>940 River Road, Maumee, Ohio, 1971</t>
  </si>
  <si>
    <t>A photo from the National Register of Historic Places of the Moody House, 940 River Road, in Maumee, Ohio. Terms associated with the photograph are: Moody House (Maumee, Ohio) | 940 River Road (Maumee, Ohio) | Split-level houses | Moody, A. M. | Vogel, Howard</t>
  </si>
  <si>
    <t>940 River Road</t>
  </si>
  <si>
    <t>2200</t>
  </si>
  <si>
    <t>c71a274b.jpg</t>
  </si>
  <si>
    <t>Moody House (Maumee, Ohio) | 940 River Road (Maumee, Ohio) | Split-level houses | Moody, A. M. | Vogel, Howard</t>
  </si>
  <si>
    <t>Extent: H: 5 in, W: 8 in ; 42976 bytes ; image/jpeg</t>
  </si>
  <si>
    <t>http://images.toledolibrary.org/images/image/archive/series1/c71/c71a274b.jpg</t>
  </si>
  <si>
    <t>940 River Rd., Maumee, Ohio</t>
  </si>
  <si>
    <t>This photo from the National Register of Historic Places shows the Phoenix Block, 124-130 Louisiana Avenue in the Louisiana Avenue Historic District in Perrysburg, Ohio. Terms associated with the photograph are: Phoenix Block (Perrysburg, Ohio) | Louisiana Avenue Historic District (Perrysburg, Ohio) | 124-130 Louisiana Avenue (Perrysburg, Ohio) | Grogan Realty (Perrysburg, Ohio) | Mills Hardware (Perrysburg, Ohio) | Eagle Hotel (Perrysburg, Ohio) | Creps, Joseph | Commercial buildings | Stores, Retail</t>
  </si>
  <si>
    <t>2441</t>
  </si>
  <si>
    <t>c71b204b.jpg</t>
  </si>
  <si>
    <t>Phoenix Block (Perrysburg, Ohio) | Louisiana Avenue Historic District (Perrysburg, Ohio) | 124-130 Louisiana Avenue (Perrysburg, Ohio) | Grogan Realty (Perrysburg, Ohio) | Mills Hardware (Perrysburg, Ohio) | Eagle Hotel (Perrysburg, Ohio) | Creps, Joseph | Commercial buildings | Stores, Retail</t>
  </si>
  <si>
    <t>Extent: H: 8 in, W: 10 in ; 31087 bytes ; image/jpeg</t>
  </si>
  <si>
    <t>http://images.toledolibrary.org/images/image/archive/series1/c71/c71b204b.jpg</t>
  </si>
  <si>
    <t>502 E. Second Street, Perrysburg, Ohio, 1971</t>
  </si>
  <si>
    <t>This photo from the National Register of Historic Places shows the Greek Revival Style, Carronor Hunt and Polo Club at 502 East Second Street in Perrysburg, Ohio. The building was originally the home of Doan Blinn of the Powers and Blinn Retail Store, then later occupied by Charles Maddy, who was engaged in the grain and grain elevator sales businesses. Terms associated with the photograph are: Carranor Hunt and Polo Club (Perrysburg, Ohio) | Maddy House (Perrysburg, Ohio) | 502 East Second Street (Perrysburg, Ohio) | Greek Revival Style | Dwellings | Country clubs | Blinn, Doan | Maddy, Charles</t>
  </si>
  <si>
    <t>502 E. Second Street</t>
  </si>
  <si>
    <t>3223</t>
  </si>
  <si>
    <t>de3f6feb.jpg</t>
  </si>
  <si>
    <t>Carranor Hunt and Polo Club (Perrysburg, Ohio) | Maddy House (Perrysburg, Ohio) | 502 East Second Street (Perrysburg, Ohio) | Greek Revival Style | Dwellings | Country clubs | Blinn, Doan | Maddy, Charles</t>
  </si>
  <si>
    <t>Extent: H: 5 in, W: 8 in ; 49934 bytes ; image/jpeg</t>
  </si>
  <si>
    <t>http://images.toledolibrary.org/images/image/archive/series1/de3/de3f6feb.jpg</t>
  </si>
  <si>
    <t>502 E. Second St., Perrysburg, Ohio</t>
  </si>
  <si>
    <t>326 E. Front Street, Perrysburg, Ohio, 1975</t>
  </si>
  <si>
    <t>This photo from the National Register of Historic Places shows the Greek Revival Style, Smith-Tasker Home at 326 East Front Street in Perrysburg, Ohio. Terms associated with the photograph are: Smith-Tasker House (Perrysburg, Ohio) | 326 East Front Street (Perrysburg, Ohio) | Greek Revival Style | Tasker, Carolyn | Dwellings</t>
  </si>
  <si>
    <t>326 E. Front Street</t>
  </si>
  <si>
    <t>2429</t>
  </si>
  <si>
    <t>c71a534b.jpg</t>
  </si>
  <si>
    <t>Smith-Tasker House (Perrysburg, Ohio) | 326 East Front Street (Perrysburg, Ohio) | Greek Revival Style | Tasker, Carolyn | Dwellings</t>
  </si>
  <si>
    <t>Extent: H: 5 in, W: 8 in ; 45355 bytes ; image/jpeg</t>
  </si>
  <si>
    <t>http://images.toledolibrary.org/images/image/archive/series1/c71/c71a534b.jpg</t>
  </si>
  <si>
    <t>326 E. Front St., Perrysburg, Ohio</t>
  </si>
  <si>
    <t>This photo from the National Register of Historic Places shows the Louisiana Avenue Historic District in Perrysburg, Ohio. Terms associated with the photograph are: Louisiana Avenue Historic District (Perrysburg, Ohio) | Louisiana Avenue (Perrysburg, Ohio) | Front Street (Perrysburg, Ohio)</t>
  </si>
  <si>
    <t>2430</t>
  </si>
  <si>
    <t>W: 10 in, H: 8 in</t>
  </si>
  <si>
    <t>c71b558b.jpg</t>
  </si>
  <si>
    <t>Louisiana Avenue Historic District (Perrysburg, Ohio) | Louisiana Avenue (Perrysburg, Ohio) | Front Street (Perrysburg, Ohio)</t>
  </si>
  <si>
    <t>Extent: W: 10 in, H: 8 in ; 33345 bytes ; image/jpeg</t>
  </si>
  <si>
    <t>http://images.toledolibrary.org/images/image/archive/series1/c71/c71b558b.jpg</t>
  </si>
  <si>
    <t>Louisiana Avenue, Perrysburg, Ohio</t>
  </si>
  <si>
    <t>2729 River Road, Maumee, Ohio, 1971</t>
  </si>
  <si>
    <t>2729 River Road</t>
  </si>
  <si>
    <t>2202</t>
  </si>
  <si>
    <t>c71a336b.jpg</t>
  </si>
  <si>
    <t>Kirk-Dennen-Smith House (Maumee, Ohio) | 2729 River Road (Maumee, Ohio) | English Cottage Style | Dwellings | Smith, Richard</t>
  </si>
  <si>
    <t>Extent: H: 5 in, W: 8 in ; 42361 bytes ; image/jpeg</t>
  </si>
  <si>
    <t>http://images.toledolibrary.org/images/image/archive/series1/c71/c71a336b.jpg</t>
  </si>
  <si>
    <t>2729 River Road, Maumee, Ohio</t>
  </si>
  <si>
    <t>80 Locust Street, Perrysburg, Ohio, 1971</t>
  </si>
  <si>
    <t>80 Locust Street</t>
  </si>
  <si>
    <t>2704</t>
  </si>
  <si>
    <t>de3f805b.jpg</t>
  </si>
  <si>
    <t>Foley-Carr House (Perrysburg, Ohio) | 80 Locust Street (Perrysburg, Ohio) | Greek Revival Style | Rheinfrank, George | Foley, Norman K., Dr. | Carr, H. J.</t>
  </si>
  <si>
    <t>Extent: H: 5 in, W: 8 in ; 49015 bytes ; image/jpeg</t>
  </si>
  <si>
    <t>http://images.toledolibrary.org/images/image/archive/series1/de3/de3f805b.jpg</t>
  </si>
  <si>
    <t>80 Locust St., Perrysburg, Ohio</t>
  </si>
  <si>
    <t>2902 River Road, Maumee, Ohio, 1970</t>
  </si>
  <si>
    <t>This photo from the National Register of Historic Places shows the John E. Hankison Home at 2902 River Road in Maumee, Ohio. Terms associated with the photograph are: John E. Hankison House (Maumee, Ohio) | 2902 River Road (Maumee, Ohio) | Dwellings | Hankison, John E.</t>
  </si>
  <si>
    <t>2902 River Road</t>
  </si>
  <si>
    <t>2703</t>
  </si>
  <si>
    <t>1993-08-19</t>
  </si>
  <si>
    <t>2703.jpg</t>
  </si>
  <si>
    <t>John E. Hankison House (Maumee, Ohio) | 2902 River Road (Maumee, Ohio) | Dwellings | Hankison, John E.</t>
  </si>
  <si>
    <t>Extent: H: 8 in, W: 10 in ; 39149 bytes ; image/jpeg</t>
  </si>
  <si>
    <t>http://images.toledolibrary.org/images/Imagetest/2703.jpg</t>
  </si>
  <si>
    <t>2902 River Rd., Maumee, Ohio</t>
  </si>
  <si>
    <t>This photo from the National Register of Historic Places shows the Greek Revival Style, Husted-Ashley-Muzzy house at 420 West Front Street in Perrysburg, Ohio. Terms associated with the photograph are: Husted-Ashley-Muzzy House (Perrysburg, Ohio) | 420 West Front Street (Perrysburg, Ohio) | Greek Revival Style | Dwellings | Muzzy, Richard | Ashley, Ludlow | Berkins, Ralph | Wells, David</t>
  </si>
  <si>
    <t>3213</t>
  </si>
  <si>
    <t>3fdbf95b.jpg</t>
  </si>
  <si>
    <t>Husted-Ashley-Muzzy House (Perrysburg, Ohio) | 420 West Front Street (Perrysburg, Ohio) | Greek Revival Style | Dwellings | Muzzy, Richard | Ashley, Ludlow | Berkins, Ralph | Wells, David</t>
  </si>
  <si>
    <t>Extent: H: 5 in, W: 8 in ; 68263 bytes ; image/jpeg</t>
  </si>
  <si>
    <t>http://images.toledolibrary.org/images/kdrive/archive/series80/3fdbf95b.jpg</t>
  </si>
  <si>
    <t>6919 Providence Road, Whitehouse, Ohio, 1971</t>
  </si>
  <si>
    <t>This photo from the National Register of Historic Places shows the building at 6919 Providence Road in Whitehouse, Ohio. The building was originally used as a school. Terms associated with the photograph are: Whitehouse School (Whitehouse, Ohio) | Dan Heffelbower Building (Whitehouse, Ohio) | Toledo Rubber Products (Whitehouse, Ohio) | 6919 Providence Road (Whitehouse, Ohio) | School buildings | Commercial buildings</t>
  </si>
  <si>
    <t>6919 Providence Road</t>
  </si>
  <si>
    <t>Whitehouse (Ohio); Lucas County (Ohio)</t>
  </si>
  <si>
    <t>3293</t>
  </si>
  <si>
    <t>1993-09-25</t>
  </si>
  <si>
    <t>ca4c936b.jpg</t>
  </si>
  <si>
    <t>Whitehouse School (Whitehouse, Ohio) | Dan Heffelbower Building (Whitehouse, Ohio) | Toledo Rubber Products (Whitehouse, Ohio) | 6919 Providence Road (Whitehouse, Ohio) | School buildings | Commercial buildings</t>
  </si>
  <si>
    <t>Extent: H: 5 in, W: 8 in ; 91453 bytes ; image/jpeg</t>
  </si>
  <si>
    <t>http://images.toledolibrary.org/images/image/archive/series1/ca4/ca4c936b.jpg</t>
  </si>
  <si>
    <t>6919 Providence Rd., Whitehouse, Ohio</t>
  </si>
  <si>
    <t>124-130 Louisiana Avenue, Perrysburg, Ohio, 1973</t>
  </si>
  <si>
    <t>124-130 Louisiana Avenue</t>
  </si>
  <si>
    <t>2442</t>
  </si>
  <si>
    <t>c71b167b.jpg</t>
  </si>
  <si>
    <t>Extent: H: 8 in, W: 10 in ; 35841 bytes ; image/jpeg</t>
  </si>
  <si>
    <t>http://images.toledolibrary.org/images/image/archive/series1/c71/c71b167b.jpg</t>
  </si>
  <si>
    <t>124-130 Louisiana Ave., Perrysburg, Ohio</t>
  </si>
  <si>
    <t>This photo from the National Register of Historic Places shows the John e. Hankison Home at 2902 River Road in Maumee, Ohio. Terms associated with the photograph are: John E. Hankison House (Maumee, Ohio) | 2902 River Road (Maumee, Ohio) | Dwellings | Hankison, John E.</t>
  </si>
  <si>
    <t>2702</t>
  </si>
  <si>
    <t>de3eeb7b.jpg</t>
  </si>
  <si>
    <t>Extent: H: 5 in, W: 8 in ; 40791 bytes ; image/jpeg</t>
  </si>
  <si>
    <t>http://images.toledolibrary.org/images/image/archive/series1/de3/de3eeb7b.jpg</t>
  </si>
  <si>
    <t>618 Pierce Drive, Maumee, Ohio, 1971</t>
  </si>
  <si>
    <t>This photo from the National Register of Historic Places shows the Greek Revival Style, Fairchild-Linnard House at 618 Pierce Drive in Maumee, Ohio. Terms associated with the photograph are: Fairchild-Linnard House (Maumee, Ohio) | 618 Pierce Drive (Maumee, Ohio) | Greek Revival Style | Dwellings | Linnard, L. G.</t>
  </si>
  <si>
    <t>618 Pierce Drive</t>
  </si>
  <si>
    <t>2101</t>
  </si>
  <si>
    <t>c719660b.jpg</t>
  </si>
  <si>
    <t>Fairchild-Linnard House (Maumee, Ohio) | 618 Pierce Drive (Maumee, Ohio) | Greek Revival Style | Dwellings | Linnard, L. G.</t>
  </si>
  <si>
    <t>Extent: H: 5 in, W: 8 in ; 53146 bytes ; image/jpeg</t>
  </si>
  <si>
    <t>http://images.toledolibrary.org/images/image/archive/series1/c71/c719660b.jpg</t>
  </si>
  <si>
    <t>618 Pierce Dr., Maumee, Ohio</t>
  </si>
  <si>
    <t>This photo from the National Register of Historic Places shows the Citizens Banking Company building at 114 Louisiana Avenue in Perrysburg, Ohio. Terms associated with the photograph are: Citizens Banking Company - Ohio - Perrysburg | Louisiana Avenue Historic District (Perrysburg, Ohio) | 114 Louisiana Avenue (Perrysburg, Ohio) | Front Street (Perrysburg, Ohio) | Commercial buildings | Bank buildings</t>
  </si>
  <si>
    <t>2431</t>
  </si>
  <si>
    <t>c71b515b.jpg</t>
  </si>
  <si>
    <t>Citizens Banking Company - Ohio - Perrysburg | Louisiana Avenue Historic District (Perrysburg, Ohio) | 114 Louisiana Avenue (Perrysburg, Ohio) | Front Street (Perrysburg, Ohio) | Commercial buildings | Bank buildings</t>
  </si>
  <si>
    <t>Extent: H: 8 in, W: 10 in ; 26932 bytes ; image/jpeg</t>
  </si>
  <si>
    <t>http://images.toledolibrary.org/images/image/archive/series1/c71/c71b515b.jpg</t>
  </si>
  <si>
    <t>219 E. Wayne Street, Maumee, Ohio, 1971</t>
  </si>
  <si>
    <t>This photo from the National Register of Historic Places shows the Greek Revival Style, Moore-Nicks House at 219 East Wayne Street in Maumee, Ohio. Terms associated with the photograph are: Moore-Nicks House (Maumee, Ohio) | 219 East Wayne Street (Maumee, Ohio) | Greek Revival Style | Dwellings | Zak, Clarence | Greek Revival | Nicks, Nellie | Nicks, John</t>
  </si>
  <si>
    <t>219 E. Wayne Street</t>
  </si>
  <si>
    <t>1977</t>
  </si>
  <si>
    <t>c449f54b.jpg</t>
  </si>
  <si>
    <t>Moore-Nicks House (Maumee, Ohio) | 219 East Wayne Street (Maumee, Ohio) | Greek Revival Style | Dwellings | Zak, Clarence | Greek Revival | Nicks, Nellie | Nicks, John</t>
  </si>
  <si>
    <t>Extent: H: 5 in, W: 7.75 in ; 46119 bytes ; image/jpeg</t>
  </si>
  <si>
    <t>http://images.toledolibrary.org/images/image/archive/series1/c44/c449f54b.jpg</t>
  </si>
  <si>
    <t>219 E. Wayne St., Maumee, Ohio</t>
  </si>
  <si>
    <t>301 W. Broadway Street, Maumee, Ohio, 1971</t>
  </si>
  <si>
    <t>A photo from the National Register of Historic Places of the Murphy-Conway House at 301 West Broadway Street in Maumee, Ohio. Terms associated with the photograph are: Murphy-Conway House (Maumee, Ohio) | 301 West Broadway Street (Maumee, Ohio) | Greek Revival Style | Victorian Style | Conway, Dale R. | Dwellings</t>
  </si>
  <si>
    <t>301 W. Broadway Street</t>
  </si>
  <si>
    <t>2191</t>
  </si>
  <si>
    <t>c719b07b.jpg</t>
  </si>
  <si>
    <t>Murphy-Conway House (Maumee, Ohio) | 301 West Broadway Street (Maumee, Ohio) | Greek Revival Style | Victorian Style | Conway, Dale R. | Dwellings</t>
  </si>
  <si>
    <t>Extent: H: 5 in, W: 8 in ; 53129 bytes ; image/jpeg</t>
  </si>
  <si>
    <t>http://images.toledolibrary.org/images/image/archive/series1/c71/c719b07b.jpg</t>
  </si>
  <si>
    <t>301 W. Broadway St., Maumee, Ohio</t>
  </si>
  <si>
    <t>2214 River Road, Maumee, Ohio, 1971</t>
  </si>
  <si>
    <t>This photo from the National Register of Historic Places shows the Georgian Revival Style, Lewis-Nelms House, at 2214 River Road in Maumee, Ohio. Terms associated with the photograph are: Lewis-Nelms House (Maumee, Ohio) | 2214 River Road (Maumee, Ohio) | Dwellings | Georgian Revival Style | Nelms, Dee | Lewis, James</t>
  </si>
  <si>
    <t>2214 River Road</t>
  </si>
  <si>
    <t>2201</t>
  </si>
  <si>
    <t>c71a2b1b.jpg</t>
  </si>
  <si>
    <t>Lewis-Nelms House (Maumee, Ohio) | 2214 River Road (Maumee, Ohio) | Dwellings | Georgian Revival Style | Nelms, Dee | Lewis, James</t>
  </si>
  <si>
    <t>Extent: H: 5 in, W: 8 in ; 34504 bytes ; image/jpeg</t>
  </si>
  <si>
    <t>http://images.toledolibrary.org/images/image/archive/series1/c71/c71a2b1b.jpg</t>
  </si>
  <si>
    <t>2214 River Rd., Maumee, Ohio</t>
  </si>
  <si>
    <t>This photo from the National Register of Historic Places shows the Phoenix Block, 124-130 Louisiana Avenue, in the Louisiana Avenue Historic District in Perrysburg, Ohio. Terms associated with the photograph are: Phoenix Block (Perrysburg, Ohio) | Mills Hardware (Perrysburg, Ohio) | Grogan Realty (Perrysburg, Ohio) | Eagle Hotel (Perrysburg, Ohio) | 124-130 Louisiana Avenue (Perrysburg, Ohio) | Louisiana Avenue Historic District (Perrysburg, Ohio) | Commercial buildings | Stores, Retail | Creps, Joseph</t>
  </si>
  <si>
    <t>2443</t>
  </si>
  <si>
    <t>c71b0f8b.jpg</t>
  </si>
  <si>
    <t>Phoenix Block (Perrysburg, Ohio) | Mills Hardware (Perrysburg, Ohio) | Grogan Realty (Perrysburg, Ohio) | Eagle Hotel (Perrysburg, Ohio) | 124-130 Louisiana Avenue (Perrysburg, Ohio) | Louisiana Avenue Historic District (Perrysburg, Ohio) | Commercial buildings | Stores, Retail | Creps, Joseph</t>
  </si>
  <si>
    <t>Extent: H: 10 in, W: 8 in ; 34374 bytes ; image/jpeg</t>
  </si>
  <si>
    <t>http://images.toledolibrary.org/images/image/archive/series1/c71/c71b0f8b.jpg</t>
  </si>
  <si>
    <t>340 W. Front Street, Perrysburg, Ohio, 1971</t>
  </si>
  <si>
    <t>This photo from the National Register of Historic Places shows the Georgian Colonial Style, Douglas-Roether-Hirst House at 340 West Front Road in Perrysburg, Ohio. Daniel Lindsay built the home in 1875 for his daughter who married James L. Douglas. They occupied the house until 1886 when it became the home of Dr. H. H. Roether. Terms associated with the photograph are: Douglas-Roether-Hirst House (Perrysburg, Ohio) | 340 West Front Road (Perrysburg, Ohio) | Georgian Colonial Style | Lindsay, Daniel | Douglas, James L. | Roether, H. H., Dr. | Hirst, Frank T. | Dwellings</t>
  </si>
  <si>
    <t>340 W. Front Street</t>
  </si>
  <si>
    <t>2711</t>
  </si>
  <si>
    <t>3fdba9bb.jpg</t>
  </si>
  <si>
    <t>Douglas-Roether-Hirst House (Perrysburg, Ohio) | 340 West Front Road (Perrysburg, Ohio) | Georgian Colonial Style | Lindsay, Daniel | Douglas, James L. | Roether, H. H., Dr. | Hirst, Frank T. | Dwellings</t>
  </si>
  <si>
    <t>Extent: H: 5 in, W: 8 in ; 92821 bytes ; image/jpeg</t>
  </si>
  <si>
    <t>http://images.toledolibrary.org/images/kdrive/archive/series80/3fdba9bb.jpg</t>
  </si>
  <si>
    <t>340 W. Front St., Perrysburg, Ohio</t>
  </si>
  <si>
    <t>29655 E. River Road, Perrysburg, Ohio, 1975</t>
  </si>
  <si>
    <t>This photo from the National Register of Historic Places shows the former stables on the Henry Lawrence Thompson Estate at 29655 East River Road in Perrysburg, Ohio. The photo of the English Manore Style building was taken looking west. Terms associated with the photograph are: Henry Lawrence Thompson Home (Perrysburg, Ohio) | 29655 East River Road (Perrysburg, Ohio) | East River Road Historic District I (Perrysburg, Ohio) | Walter and Weeks (Cleveland, Ohio) | Taylor, A. D. (Cleveland, Ohio) | English Manor | Mansions | Stables</t>
  </si>
  <si>
    <t>29655 E. River Road</t>
  </si>
  <si>
    <t>2689</t>
  </si>
  <si>
    <t>de3e7d0b.jpg</t>
  </si>
  <si>
    <t>Henry Lawrence Thompson Home (Perrysburg, Ohio) | 29655 East River Road (Perrysburg, Ohio) | East River Road Historic District I (Perrysburg, Ohio) | Walter and Weeks (Cleveland, Ohio) | Taylor, A. D. (Cleveland, Ohio) | English Manor | Mansions | Stables</t>
  </si>
  <si>
    <t>Extent: H: 8 in, W: 10 in ; 76361 bytes ; image/jpeg</t>
  </si>
  <si>
    <t>http://images.toledolibrary.org/images/image/archive/series1/de3/de3e7d0b.jpg</t>
  </si>
  <si>
    <t>29655 E. River Rd., Perrysburg, Ohio</t>
  </si>
  <si>
    <t>This photo from the National Register of Historic Places shows 110-112 Louisiana Avenue in the Louisiana Avenue Historic District of Perrysburg, Ohio. Terms associated with the photograph are: Norm Len Realty Company (Perrysburg, Ohio) | Paul E. Veith Nationwide Insurance (Perrysburg, Ohio) | Paul E. Gwynn, Attorney (Perrysburg, Ohio) | Exchange Bank Building (Perrysburg, Ohio) | 110-112 Louisiana Avenue (Perrysburg, Ohio) | Louisiana Avenue Historic District (Perrysburg, Ohio) | Commercial buildings</t>
  </si>
  <si>
    <t>2439</t>
  </si>
  <si>
    <t>c71b2e0b.jpg</t>
  </si>
  <si>
    <t>Norm Len Realty Company (Perrysburg, Ohio) | Paul E. Veith Nationwide Insurance (Perrysburg, Ohio) | Paul E. Gwynn, Attorney (Perrysburg, Ohio) | Exchange Bank Building (Perrysburg, Ohio) | 110-112 Louisiana Avenue (Perrysburg, Ohio) | Louisiana Avenue Historic District (Perrysburg, Ohio) | Commercial buildings</t>
  </si>
  <si>
    <t>Extent: H: 8 in, W: 10 in ; 49882 bytes ; image/jpeg</t>
  </si>
  <si>
    <t>http://images.toledolibrary.org/images/image/archive/series1/c71/c71b2e0b.jpg</t>
  </si>
  <si>
    <t>This photo from the National Register of Historic Places shows the Phoenix Block, 124-130 Louisiana Avenue, in the Louisiana Avenue Historic District in Perrysburg, Ohio. Terms associated with the photograph are: Phoenix Block (Perrysburg, Ohio) | Grogan Realty (Perrysburg, Ohio) | Mills Hardware (Perrysburg, Ohio) | Eagle Hotel (Perrysburg, Ohio) | Louisiana Avenue Historic District (Perrysburg, Ohio) | 124-130 Louisiana Avenue (Perrysburg, Ohio) | Creps, Joseph | Commercial buildings</t>
  </si>
  <si>
    <t>2440</t>
  </si>
  <si>
    <t>c71b299b.jpg</t>
  </si>
  <si>
    <t>Phoenix Block (Perrysburg, Ohio) | Grogan Realty (Perrysburg, Ohio) | Mills Hardware (Perrysburg, Ohio) | Eagle Hotel (Perrysburg, Ohio) | Louisiana Avenue Historic District (Perrysburg, Ohio) | 124-130 Louisiana Avenue (Perrysburg, Ohio) | Creps, Joseph | Commercial buildings</t>
  </si>
  <si>
    <t>Extent: H: 8 in, W: 10 in ; 48138 bytes ; image/jpeg</t>
  </si>
  <si>
    <t>http://images.toledolibrary.org/images/image/archive/series1/c71/c71b299b.jpg</t>
  </si>
  <si>
    <t>2188</t>
  </si>
  <si>
    <t>c719950b.jpg</t>
  </si>
  <si>
    <t>Extent: H: 5 in, W: 8 in ; 45148 bytes ; image/jpeg</t>
  </si>
  <si>
    <t>http://images.toledolibrary.org/images/image/archive/series1/c71/c719950b.jpg</t>
  </si>
  <si>
    <t>106 E. Harrison Street, Maumee, Ohio, 1971</t>
  </si>
  <si>
    <t>This photo from the National Register of Historic Places shows the Forsyth-Puhl House, historically known as the Robert Forsyth House, at 106 East Harrison Street at the corner of Conant Street in Maumee, Ohio. Terms associated with the photograph are: Forsyth-Puhl House (Maumee, Ohio) | Robert Forsyth House (Maumee, Ohio) | 106 East Harrison Street (Maumee, Ohio) | Conant Street (Maumee, Ohio) | Greek Revival Style | Forsyth, Robert | Puhl, Margaret | Dwellings</t>
  </si>
  <si>
    <t>106 E. Harrison Street</t>
  </si>
  <si>
    <t>2097</t>
  </si>
  <si>
    <t>2097.jpg</t>
  </si>
  <si>
    <t>Forsyth-Puhl House (Maumee, Ohio) | Robert Forsyth House (Maumee, Ohio) | 106 East Harrison Street (Maumee, Ohio) | Conant Street (Maumee, Ohio) | Greek Revival Style | Forsyth, Robert | Puhl, Margaret | Dwellings</t>
  </si>
  <si>
    <t>Extent: H: 5 in, W: 8 in ; 47657 bytes ; image/jpeg</t>
  </si>
  <si>
    <t>http://images.toledolibrary.org/images/imagetest/2097.jpg</t>
  </si>
  <si>
    <t>106 E. Harrison St., Maumee, Ohio</t>
  </si>
  <si>
    <t>Whitehouse Historical Society, Whitehouse, Ohio, 1971</t>
  </si>
  <si>
    <t>This photo from the National Register of Historic Places shows a log cabin that was originally situated on property that became a schoolyard. It is maintained by the Whitehouse Historical Society. Terms associated with the photograph are: Whitehouse (Ohio) | Whitehouse Historical Society (Whitehouse, Ohio) | Log cabins | Dwellings</t>
  </si>
  <si>
    <t>3292</t>
  </si>
  <si>
    <t>ca4c8bcb.jpg</t>
  </si>
  <si>
    <t>Whitehouse (Ohio) | Whitehouse Historical Society (Whitehouse, Ohio) | Log cabins | Dwellings</t>
  </si>
  <si>
    <t>Extent: H: 5 in, W: 8 in ; 87472 bytes ; image/jpeg</t>
  </si>
  <si>
    <t>http://images.toledolibrary.org/images/image/archive/series1/ca4/ca4c8bcb.jpg</t>
  </si>
  <si>
    <t>Whitehouse, Ohio</t>
  </si>
  <si>
    <t>117-123 Louisiana Avenue, Perrysburg, Ohio, 1973</t>
  </si>
  <si>
    <t>This photo from the National Register of Historic Places shows the businesses at 117-123 Louisiana Avenue in Perrysburg, Ohio. Terms associated with the photograph are: Harriett's (Perrysburg, Ohio) | Ammon Building (Perrysburg, Ohio) | Mrs. Piatt's Bakery (Perrysburg, Ohio) | Kesslers Mens Wear (Perrysburg, Ohio) | 117-123 Louisiana Avenue (Perrysburg, Ohio) | Louisiana Avenue Historic District (Perrysburg, Ohio) | Commercial buildings | Stores, Retail</t>
  </si>
  <si>
    <t>117-123 Louisiana Avenue</t>
  </si>
  <si>
    <t>2437</t>
  </si>
  <si>
    <t>c71b36eb.jpg</t>
  </si>
  <si>
    <t>Harriettand#39;s (Perrysburg, Ohio) | Ammon Building (Perrysburg, Ohio) | Mrs. Piattand#39;s Bakery (Perrysburg, Ohio) | Kesslers Mens Wear (Perrysburg, Ohio) | 117-123 Louisiana Avenue (Perrysburg, Ohio) | Louisiana Avenue Historic District (Perrysburg, Ohio) | Commercial buildings | Stores, Retail</t>
  </si>
  <si>
    <t>Extent: H: 8 in, W: 10 in ; 24658 bytes ; image/jpeg</t>
  </si>
  <si>
    <t>http://images.toledolibrary.org/images/image/archive/series1/c71/c71b36eb.jpg</t>
  </si>
  <si>
    <t>117-123 Louisiana Ave., Perrysburg, Ohio</t>
  </si>
  <si>
    <t>24265 Second Street, Grand Rapids, Ohio [date unknown]</t>
  </si>
  <si>
    <t>This photo from the National Register of Historic Places shows the Greek Revival Style, Backus-Avery-Congleton House at 24265 Second Street, Grand Rapids, Ohio. Terms associated with the photograph are: Backus-Avery-Congleton House (Grand Rapids, Ohio) | 24265 Second Street (Grand Rapids, Ohio) | Greek Revival Style | Dual occupancy homesites | Dwellings | Backus, J. A. | Congleton, Harry</t>
  </si>
  <si>
    <t>c4499e0b.jpg</t>
  </si>
  <si>
    <t>Extent: H: 5 in, W: 7.75 in ; 29500 bytes ; image/jpeg</t>
  </si>
  <si>
    <t>http://images.toledolibrary.org/images/image/archive/series1/c44/c4499e0b.jpg</t>
  </si>
  <si>
    <t>This photo from the National Register of Historic Places shows the Greek Revival Style, Carronor Hunt and Polo Club at 502 East Second Street in Perrysburg, Ohio. The building was originally the home of Doan Blinn of the Powers and Blinn Retail Store, then later occupied by Charles Maddy, who was engaged in the grain and grain elevator sales businesses. Terms associated with the photograph are: Carranor Hunt and Polo Club (Perrysburg, Ohio) | Maddy House (Perrysburg, Ohio) | 502 East Second Street (Perrysburg, Ohio) | Greek Revival Style | Country clubs | Dwellings | Blinn, Doan | Maddy, Charles</t>
  </si>
  <si>
    <t>3222</t>
  </si>
  <si>
    <t>de3f788b.jpg</t>
  </si>
  <si>
    <t>Carranor Hunt and Polo Club (Perrysburg, Ohio) | Maddy House (Perrysburg, Ohio) | 502 East Second Street (Perrysburg, Ohio) | Greek Revival Style | Country clubs | Dwellings | Blinn, Doan | Maddy, Charles</t>
  </si>
  <si>
    <t>Extent: H: 5 in, W: 8 in ; 36486 bytes ; image/jpeg</t>
  </si>
  <si>
    <t>http://images.toledolibrary.org/images/image/archive/series1/de3/de3f788b.jpg</t>
  </si>
  <si>
    <t>205 E. Wayne Street, Maumee, Ohio, 1971</t>
  </si>
  <si>
    <t>This photo from the National Register of Historic Places shows the Dennis-Walker House a 205 East Wayne Street in Maumee, Ohio. Terms associated with the photograph are: Dennis-Walker House (Maumee, Ohio) | Maumee Hospital (Maumee, Ohio) | 205 East Wayne Street (Maumee, Ohio) | Dwellings | Victorian Style | Italianate Style | Walker, Nellie</t>
  </si>
  <si>
    <t>205 E. Wayne Street</t>
  </si>
  <si>
    <t>c449dbfb.jpg</t>
  </si>
  <si>
    <t>Dennis-Walker House (Maumee, Ohio) | Maumee Hospital (Maumee, Ohio) | 205 East Wayne Street (Maumee, Ohio) | Dwellings | Victorian Style | Italianate Style | Walker, Nellie</t>
  </si>
  <si>
    <t>Extent: H: 5 in, W: 7.75 in ; 44729 bytes ; image/jpeg</t>
  </si>
  <si>
    <t>http://images.toledolibrary.org/images/image/archive/series1/c44/c449dbfb.jpg</t>
  </si>
  <si>
    <t>205 E. Wayne St., Maumee, Ohio</t>
  </si>
  <si>
    <t>306 Elm Street, Waterville, Ohio, 1971</t>
  </si>
  <si>
    <t>This photo from the National Register of Historic Places shows the Hooker-Van Fleet farmhouse at 306 El Street in Waterville, Ohio. Terms associated with the photograph are: Hooker-Van Fleet Home (Waterville, Ohio) | 306 Elm Street (Waterville, Ohio) | farmhouses | Van Fleet, Franklin C. | Hooker, Edward</t>
  </si>
  <si>
    <t>306 Elm Street</t>
  </si>
  <si>
    <t>3289</t>
  </si>
  <si>
    <t>3fdbc65b.jpg</t>
  </si>
  <si>
    <t>Hooker-Van Fleet Home (Waterville, Ohio) | 306 Elm Street (Waterville, Ohio) | farmhouses | Van Fleet, Franklin C. | Hooker, Edward</t>
  </si>
  <si>
    <t>Extent: H: 5 in, W: 8 in ; 88700 bytes ; image/jpeg</t>
  </si>
  <si>
    <t>http://images.toledolibrary.org/images/kdrive/archive/series80/3fdbc65b.jpg</t>
  </si>
  <si>
    <t>306 Elm St., Waterville, Ohio</t>
  </si>
  <si>
    <t>Davis-Roether Farmhouse, Waterville, Ohio, 1971</t>
  </si>
  <si>
    <t>This photo from the National Register of Historic Places shows the Davis-Roether Farmhouse on Neapolis-Waterville Road in Waterville, Ohio. Terms associated with the photograph are: Davis-Roether Home (Waterville, Ohio) | Neopolis-Waterville Road (Waterville, Ohio) | farmhouses | Roether, H. E.</t>
  </si>
  <si>
    <t>3290</t>
  </si>
  <si>
    <t>3fdba46b.jpg</t>
  </si>
  <si>
    <t>Davis-Roether Home (Waterville, Ohio) | Neopolis-Waterville Road (Waterville, Ohio) | farmhouses | Roether, H. E.</t>
  </si>
  <si>
    <t>Extent: H: 5 in, W: 8 in ; 72795 bytes ; image/jpeg</t>
  </si>
  <si>
    <t>http://images.toledolibrary.org/images/kdrive/archive/series80/3fdba46b.jpg</t>
  </si>
  <si>
    <t>Neopolis-Waterville Rd., Waterville, Ohio</t>
  </si>
  <si>
    <t>204 W. Dudley Street, Maumee, Ohio, 1971</t>
  </si>
  <si>
    <t>A photo from the National Register of Historic Places of the Second Empire Style, Cook-Moore-Williams home at 204 West Dudley Street in Maumee, Ohio. Terms associated with the photograph are: Cook-Moore-Williams House (Maumee, Ohio) | 204 West Dudley Street (Maumee, Ohio) | Dwellings | Second Empire Style | Ochenas, Robert | Moore, Clara | Cook, Daniel F. | Williams, Paul</t>
  </si>
  <si>
    <t>204 W. Dudley Street</t>
  </si>
  <si>
    <t>2187</t>
  </si>
  <si>
    <t>c7198d9b.jpg</t>
  </si>
  <si>
    <t>Cook-Moore-Williams House (Maumee, Ohio) | 204 West Dudley Street (Maumee, Ohio) | Dwellings | Second Empire Style | Ochenas, Robert | Moore, Clara | Cook, Daniel F. | Williams, Paul</t>
  </si>
  <si>
    <t>Extent: H: 5 in, W: 8 in ; 46516 bytes ; image/jpeg ; 46516 bytes ; image/jpeg</t>
  </si>
  <si>
    <t>http://images.toledolibrary.org/images/image/archive/series1/c71/c7198d9b.jpg</t>
  </si>
  <si>
    <t>204 W. Dudley St., Maumee, Ohio</t>
  </si>
  <si>
    <t>A photo from the National Register of Historic Places of the Edson Allen Home at 718-720 Walnut Street in the Vistula Historic District of Toledo, Ohio. The view shown is a detail on the front, southwest facade. Terms associated with the photograph are: Edson Allen Home (Toledo, Ohio) | 718-720 Walnut Street (Toledo, Ohio) | Vistula Historic District (Toledo, Ohio) | Dwellings | Greek Revival Style | Allyn, Agnes | Allen, Edson</t>
  </si>
  <si>
    <t>1179</t>
  </si>
  <si>
    <t>c2b9b22b.jpg</t>
  </si>
  <si>
    <t>Edson Allen Home (Toledo, Ohio) | 718-720 Walnut Street (Toledo, Ohio) | Vistula Historic District (Toledo, Ohio) | Dwellings | Greek Revival Style | Allyn, Agnes | Allen, Edson</t>
  </si>
  <si>
    <t>Extent: H: 10 in, W: 8 in ; 39355 bytes ; image/jpeg</t>
  </si>
  <si>
    <t>http://images.toledolibrary.org/images/image/archive/series1/c2b/c2b9b22b.jpg</t>
  </si>
  <si>
    <t>Type26</t>
  </si>
  <si>
    <t>TimePeriod</t>
  </si>
  <si>
    <t>SeachableDate</t>
  </si>
  <si>
    <t>Publisher</t>
  </si>
  <si>
    <t>Text</t>
  </si>
  <si>
    <t>2020s</t>
  </si>
  <si>
    <t>yyyy-mm-dd</t>
  </si>
  <si>
    <t>chi</t>
  </si>
  <si>
    <t>2010s</t>
  </si>
  <si>
    <t>yyyy-mm</t>
  </si>
  <si>
    <t>fre</t>
  </si>
  <si>
    <t>Sound</t>
  </si>
  <si>
    <t>2000s</t>
  </si>
  <si>
    <t>yyyy</t>
  </si>
  <si>
    <t>ger</t>
  </si>
  <si>
    <t>MovingImage</t>
  </si>
  <si>
    <t>1990s</t>
  </si>
  <si>
    <t>no approximate dates</t>
  </si>
  <si>
    <t>ita</t>
  </si>
  <si>
    <t>PhysicalObject</t>
  </si>
  <si>
    <t>1980s</t>
  </si>
  <si>
    <t>no ranges - enter individual dates</t>
  </si>
  <si>
    <t>jpn</t>
  </si>
  <si>
    <t>truncate date when detail is unknown</t>
  </si>
  <si>
    <t>kor</t>
  </si>
  <si>
    <t>can enter multiple dates</t>
  </si>
  <si>
    <t>nai</t>
  </si>
  <si>
    <t>1950s</t>
  </si>
  <si>
    <t>pol</t>
  </si>
  <si>
    <t>1940s</t>
  </si>
  <si>
    <t>rus</t>
  </si>
  <si>
    <t>spa</t>
  </si>
  <si>
    <t>1920s</t>
  </si>
  <si>
    <t>eng</t>
  </si>
  <si>
    <t>1910s</t>
  </si>
  <si>
    <t>1900s</t>
  </si>
  <si>
    <t>1890s</t>
  </si>
  <si>
    <t>1860s</t>
  </si>
  <si>
    <t>1850s</t>
  </si>
  <si>
    <t>Format</t>
  </si>
  <si>
    <t>Format IIT</t>
  </si>
  <si>
    <t>Subject IIT</t>
  </si>
  <si>
    <t>Book</t>
  </si>
  <si>
    <t>Picture; Black and white photograph</t>
  </si>
  <si>
    <t>Persons. Photographs.; Images in time photographic collection. (Toledo Lucas County Public Library); Toledo (Ohio). History. Photographs.</t>
  </si>
  <si>
    <t>Government publication</t>
  </si>
  <si>
    <t>Picture; Color photograph</t>
  </si>
  <si>
    <t>Parks. Photographs.; Images in time photographic collection. (Toledo Lucas County Public Library); Toledo (Ohio). History. Photographs.</t>
  </si>
  <si>
    <t>Newspaper</t>
  </si>
  <si>
    <t>Picture; Drawings</t>
  </si>
  <si>
    <t>Zoos. Photographs.; Images in time photographic collection. (Toledo Lucas County Public Library); Toledo (Ohio). History. Photographs.</t>
  </si>
  <si>
    <t>3D Object</t>
  </si>
  <si>
    <t>Picture; Postcard</t>
  </si>
  <si>
    <t>Holidays. Photographs.; Images in time photographic collection. (Toledo Lucas County Public Library); Toledo (Ohio). History. Photographs.</t>
  </si>
  <si>
    <t>Picture; Negatives</t>
  </si>
  <si>
    <t>Sound recording</t>
  </si>
  <si>
    <t>Picture; Slides</t>
  </si>
  <si>
    <t>Animals. Photographs.; Images in time photographic collection. (Toledo Lucas County Public Library); Toledo (Ohio). History. Photographs.</t>
  </si>
  <si>
    <t xml:space="preserve">Sheet music </t>
  </si>
  <si>
    <t>Canals. Photographs.; Images in time photographic collection. (Toledo Lucas County Public Library); Toledo (Ohio). History. Photographs.</t>
  </si>
  <si>
    <t>Video recording</t>
  </si>
  <si>
    <t>Churches. Photographs.; Images in time photographic collection. (Toledo Lucas County Public Library); Toledo (Ohio). History. Photographs.</t>
  </si>
  <si>
    <t>Book; Directory</t>
  </si>
  <si>
    <t>Images in time photographic collection. (Toledo Lucas County Public Library); Toledo (Ohio). History. Photographs.</t>
  </si>
  <si>
    <t>Book; Yearbook</t>
  </si>
  <si>
    <t>Book; Notated music</t>
  </si>
  <si>
    <t>Persons. Photographs.; Images in time photographic collection. (Toledo Lucas County Public Library)</t>
  </si>
  <si>
    <t>Government publication; Cartographic</t>
  </si>
  <si>
    <t>Parks. Photographs.; Images in time photographic collection. (Toledo Lucas County Public Library)</t>
  </si>
  <si>
    <t>Picture; Aerial photograph</t>
  </si>
  <si>
    <t>Zoos. Photographs.; Images in time photographic collection. (Toledo Lucas County Public Library)</t>
  </si>
  <si>
    <t>Picture; Albumen print</t>
  </si>
  <si>
    <t>Holidays. Photographs.; Images in time photographic collection. (Toledo Lucas County Public Library)</t>
  </si>
  <si>
    <t>Picture; Cabinet photograph</t>
  </si>
  <si>
    <t>Animals. Photographs.; Images in time photographic collection. (Toledo Lucas County Public Library)</t>
  </si>
  <si>
    <t>Picture; Collodion print</t>
  </si>
  <si>
    <t>Canals. Photographs.; Images in time photographic collection. (Toledo Lucas County Public Library)</t>
  </si>
  <si>
    <t>Picture; Cyanotype</t>
  </si>
  <si>
    <t>Churches. Photographs.; Images in time photographic collection. (Toledo Lucas County Public Library)</t>
  </si>
  <si>
    <t>Buildings Photograph Collection</t>
  </si>
  <si>
    <t>Picture; Poster</t>
  </si>
  <si>
    <t>Parks. Photographs.</t>
  </si>
  <si>
    <t>Celebrations and Events Photograph Collection</t>
  </si>
  <si>
    <t>Picture; Prints</t>
  </si>
  <si>
    <t>Zoos. Photographs.</t>
  </si>
  <si>
    <t>Houses of Worship Photograph Collection</t>
  </si>
  <si>
    <t>Picture; Gelatin silver print</t>
  </si>
  <si>
    <t>Holidays. Photographs.</t>
  </si>
  <si>
    <t>Industry Photograph Collection</t>
  </si>
  <si>
    <t>Jeep Photograph Collection</t>
  </si>
  <si>
    <t>Animals. Photographs.</t>
  </si>
  <si>
    <t>Picture; Map</t>
  </si>
  <si>
    <t>Canals. Photographs.</t>
  </si>
  <si>
    <t>Parks and Nature Photograph Collection</t>
  </si>
  <si>
    <t>Sound recording; Opera</t>
  </si>
  <si>
    <t>People and Portraits Photograph Collection</t>
  </si>
  <si>
    <t>Sound recording; Song</t>
  </si>
  <si>
    <t>Churches. Photographs.</t>
  </si>
  <si>
    <t>Samuel M. Jones Collection</t>
  </si>
  <si>
    <t>Sound recording; Broadcast</t>
  </si>
  <si>
    <t>Tiedtke's Department Stores</t>
  </si>
  <si>
    <t>Sound recording; Oral history</t>
  </si>
  <si>
    <t>Sound recording; Speech</t>
  </si>
  <si>
    <t>Toledo Zoo Photograph Collection</t>
  </si>
  <si>
    <t>Text; Abstract</t>
  </si>
  <si>
    <t>Transportation Photograph Collection</t>
  </si>
  <si>
    <t>Text; Advertisement</t>
  </si>
  <si>
    <t>Text; Affidavits</t>
  </si>
  <si>
    <t>Text; Articles</t>
  </si>
  <si>
    <t>Text; Bibliography</t>
  </si>
  <si>
    <t>Text; Bulletin</t>
  </si>
  <si>
    <t>Text; Business card</t>
  </si>
  <si>
    <t>Text; Calendar</t>
  </si>
  <si>
    <t>Text; Catalog</t>
  </si>
  <si>
    <t>Text; Certificate</t>
  </si>
  <si>
    <t>Text; Contract</t>
  </si>
  <si>
    <t>Text; Correspondence</t>
  </si>
  <si>
    <t>Text; Diary</t>
  </si>
  <si>
    <t>Text; Document</t>
  </si>
  <si>
    <t>Text; Form</t>
  </si>
  <si>
    <t>Text; Greeting card</t>
  </si>
  <si>
    <t>Text; Invitation</t>
  </si>
  <si>
    <t>Text; Journal</t>
  </si>
  <si>
    <t>Text; Magazine (periodical)</t>
  </si>
  <si>
    <t>Text; Manuscript</t>
  </si>
  <si>
    <t>Text; Minute (administrative record)</t>
  </si>
  <si>
    <t>Text; Memoir</t>
  </si>
  <si>
    <t>Text; Memorandum</t>
  </si>
  <si>
    <t>Text; Newsletter</t>
  </si>
  <si>
    <t>Text; Note</t>
  </si>
  <si>
    <t>Text; Pamphlet</t>
  </si>
  <si>
    <t>Text; Poem</t>
  </si>
  <si>
    <t>Text; Program</t>
  </si>
  <si>
    <t>Text; Receipt (financial record)</t>
  </si>
  <si>
    <t>Text; Report</t>
  </si>
  <si>
    <t>Text; Speech</t>
  </si>
  <si>
    <t>Text; Thesis</t>
  </si>
  <si>
    <t>Text; Statute</t>
  </si>
  <si>
    <t>Text; Ticket</t>
  </si>
  <si>
    <t>Video recording; Home movie</t>
  </si>
  <si>
    <t>Video recording; Newsreel</t>
  </si>
  <si>
    <t>Video recording; Short subject</t>
  </si>
  <si>
    <t>Video recording; Television program</t>
  </si>
  <si>
    <t>Toledo Lucas County Public Library, Humanities</t>
  </si>
  <si>
    <t xml:space="preserve">Toledo Lucas County Public Library, Business Technology </t>
  </si>
  <si>
    <t>Toledo Lucas County Public Library, Audio/Visual</t>
  </si>
  <si>
    <t>Toledo Lucas County Public Library, Pop/Tech</t>
  </si>
  <si>
    <t>Toledo Lucas County Public Library, Children's</t>
  </si>
  <si>
    <t>Toledo Lucas County Public Library, Teen</t>
  </si>
  <si>
    <t>Toledo Lucas County Public Library, Birmingham</t>
  </si>
  <si>
    <t>Toledo Lucas County Public Library, Heatherdowns</t>
  </si>
  <si>
    <t>Toledo Lucas County Public Library, Holland</t>
  </si>
  <si>
    <t>Toledo Lucas County Public Library, Kent</t>
  </si>
  <si>
    <t>Toledo Lucas County Public Library, Lagrange</t>
  </si>
  <si>
    <t>Toledo Lucas County Public Library, Locke</t>
  </si>
  <si>
    <t>Toledo Lucas County Public Library, Maumee</t>
  </si>
  <si>
    <t>Toledo Lucas County Public Library, Mott</t>
  </si>
  <si>
    <t>Toledo Lucas County Public Library, Oregon</t>
  </si>
  <si>
    <t>Toledo Lucas County Public Library, Outreach Services</t>
  </si>
  <si>
    <t>Toledo Lucas County Public Library, Point Place</t>
  </si>
  <si>
    <t>Toledo Lucas County Public Library, Reynolds Corners</t>
  </si>
  <si>
    <t>Toledo Lucas County Public Library, Sanger</t>
  </si>
  <si>
    <t>Toledo Lucas County Public Library, South</t>
  </si>
  <si>
    <t>Toledo Lucas County Public Library, Sylvania</t>
  </si>
  <si>
    <t>Toledo Lucas County Public Library, Toledo Heights</t>
  </si>
  <si>
    <t>Toledo Lucas County Public Library, Washington</t>
  </si>
  <si>
    <t>Toledo Lucas County Public Library, Waterville</t>
  </si>
  <si>
    <t>Toledo Lucas County Public Library, West Toledo</t>
  </si>
  <si>
    <t>Not owned by TLCPL.</t>
  </si>
  <si>
    <t>Digital copies only.</t>
  </si>
  <si>
    <t>URI</t>
  </si>
  <si>
    <t>Copyright</t>
  </si>
  <si>
    <t>http://rightsstatements.org/vocab/UND/1.0/</t>
  </si>
  <si>
    <t>Copyright undetermined</t>
  </si>
  <si>
    <t>Collections</t>
  </si>
  <si>
    <t>Genealogical Records</t>
  </si>
  <si>
    <t>Directories</t>
  </si>
  <si>
    <t>Historical Documents</t>
  </si>
  <si>
    <t>Manuscripts</t>
  </si>
  <si>
    <t>Maps and Atlases</t>
  </si>
  <si>
    <t>Regional Interest</t>
  </si>
  <si>
    <t>Reminiscences</t>
  </si>
  <si>
    <t>Schools</t>
  </si>
  <si>
    <t>A photo from the National Register of Historic Places of the Italianate Style farmhouse at 630 Virginia Street in the Old West End of Toledo, Ohio. The view is of the Virginia Street front, from the south. Terms associated with the photograph are: 630 Virginia Street (Toledo, Ohio) | Old West End Area (Toledo, Ohio) | Italianate Style | Bowden, Hugh | Nort, George | Sanzenbacher, J. B. | Farmhouses | Dwellings</t>
  </si>
  <si>
    <t>A photo from the National Register of Historic Places, showing a front view of 11 12th Street from the east, in Toledo, Ohio. The building has been demolished. Terms associated with the photograph are: 11 12th Street (Toledo, Ohio) | Toledo Day Nursery (Toledo, Ohio) | Lost architecture | Italianate Style | Dwellings | Kohn, Sam | Baither, Gustav</t>
  </si>
  <si>
    <t>11 12th Street (Toledo, Ohio) | Toledo Day Nursery (Toledo, Ohio) | Lost architecture | Italianate Style | Dwellings | Kohn, Sam | Baither, Gustav</t>
  </si>
  <si>
    <t>A photo from the National Register of Historic Places showing the southeast corner of the house at 11 12th Street in Toledo, Ohio. The building has been demolished. Terms associated with the photograph are: 11 12th Street (Toledo, Ohio) | Toledo Day Nursery (Toledo, Ohio) | Lost architecture | Italianate Style | Kohn, Samuel | Baither, Gustav</t>
  </si>
  <si>
    <t>This photo from the National Register of Historic Places shows the Jacobethan Revival Style Home of Milton Ford Knight, previously owned by George R. Ford at 29455 East River Road in Perrysburg, Ohio. The view shown is looking west at the rear of the house from the formal garden. Terms associated with the photograph are: George R. Ford Home (Perrysburg, Ohio) | Milton Ford Knight Home (Perrysburg, Ohio) | 29455 East River Road (Perrysburg, Ohio) | East River Road Historic District I (Perrysburg, Ohio) | Belmont Farms (Perrysburg, Ohio) | Mills, Rhines, Bellman and Nordhoff (Toledo, Ohio) | Jacobethan Revival Style | Mansions | Taylor, A. D. | Knight, Milton Ford</t>
  </si>
  <si>
    <t>This photo from the National Register of Historic Places shows the Milton Ford Knight Home, previously owned by George Ross Ford, at 29455 East River Road in Perrysburg, Ohio. The photo shows a view of the estate from the bridge, looking northwest at the Jacobethan Revival Style Home. Terms associated with the photograph are: George Ross Ford Home (Perrysburg, Ohio) | Milton Ford Knight Home (Perrysburg, Ohio) | 29455 East River Road (Perrysburg, Ohio) | East River Road Historic District I (Perrysburg, Ohio) | Belmont Farms (Perrysburg, Ohio) | Mills, Rhines, Bellman and Nordhoff (Toledo, Ohio) | Jacobethan Revival Style | Mansions | Bridges | Taylor, A. D. | Millford</t>
  </si>
  <si>
    <t>This photo from the National Register of Historic Places shows the Hollenbeck-Baker-Rowe home at 326 West Front Street in Perrysburg, Ohio. The Greek Revival Style home was probably built between 1851 and 1854. Terms associated with the photograph are: Hollenbeck-Baker-Rowe Home (Perrysburg, Ohio) | 326 West Front Street (Perrysburg, Ohio) | Greek Revival Style | Dwellings | Hollenbeck, Eliza | Hollenbeck, Matilda | Hollenbeck, Alice | Baker, Bernard | Rowe, Mayo</t>
  </si>
  <si>
    <t>This photo from the National Register of Historic Places shows the dwelling at 76 Maple Street in Perrysburg, Ohio. The architect of the building originally built in 1930 was Armin C. Frank of Milwaukee. He worked with a Perrysburg architect in 1937-38, Don Buckout to make additions. The first owners were the Peter Orsers, followed by the George B Secors, George Ford, and the James Secors. Terms associated with the photograph are: Orser-Secor House (Perrysburg, Ohio) | 76 Maple Street (Perrysburg, Ohio) | Tudor Revival Style | Dwellings | Secor, James, Jr. | Frank, Armin C. | Buckhout, Don | Orser, Peter | Secor, George B.</t>
  </si>
  <si>
    <t>Orser-Secor House (Perrysburg, Ohio) | 76 Maple Street (Perrysburg, Ohio) | Tudor Revival Style | Dwellings | Secor, James, Jr. | Frank, Armin C. | Buckhout, Don | Orser, Peter | Secor, George B.</t>
  </si>
  <si>
    <t>This photo from the National Register of Historic Places shows Don Davidson's Meat Market at 107 West Wayne Street in Maumee, Ohio. Terms associated with the photograph are: Don Davidson's Meat Market (Maumee, Ohio) | 107 West Wayne Street (Maumee, Ohio) | Commercial buildings | Victorian Style | Italianate Style | Stores, Retail | Wheeler, Everett</t>
  </si>
  <si>
    <t>Don Davidsonand#39;s Meat Market (Maumee, Ohio) | 107 West Wayne Street (Maumee, Ohio) | Commercial buildings | Victorian Style | Italianate Style | Stores, Retail | Wheeler, Everett</t>
  </si>
  <si>
    <t>A photo from the National Register of Historic Places of the Neel Home, 2403 Collingwood Boulevard, Toledo, Ohio, that later became St. Joseph Hall of Mary Manse College. The photo shows the southeast corner of the house, from the southeast. Terms associated with the photograph are: Neel Home (Toledo, Ohio) | Mary Manse College (Toledo, Ohio) | St. Joseph Hall (Toledo, Ohio) | 2403 Collingwood Boulevard (Toledo, Ohio) | Old West End Area (Toledo, Ohio) | Ursuline Convent of the Sacred Heart (Toledo, Ohio) | Catholic universities and colleges | Neel, Henry | Neel, Frank | Second Empire Style | Italianate Style | Dwellings</t>
  </si>
  <si>
    <t>Neel Home (Toledo, Ohio) | Mary Manse College (Toledo, Ohio) | St. Joseph Hall (Toledo, Ohio) | 2403 Collingwood Boulevard (Toledo, Ohio) | Old West End Area (Toledo, Ohio) | Ursuline Convent of the Sacred Heart (Toledo, Ohio) | Catholic universities and colleges | Neel, Henry | Neel, Frank | Second Empire Style | Italianate Style | Dwellings</t>
  </si>
  <si>
    <t>A photo from the National Register of Historic Places of the Krueger Flats, later the Macomber Apartments, at 12 - 14 15th Street in Toledo, Ohio. The photo shows the building at the comer of Washington and 15th Streets, from the southwest. The building has been demolished. Terms associated with the photograph are: 12 - 14 15th Street (Toledo, Ohio) | Krueger Flats (Toledo, Ohio) | Macomber Apartments (Toledo, Ohio) | Krueger, Bernard A. | Architecture, Gothic | Apartment houses | Lost architecture</t>
  </si>
  <si>
    <t>A photo from the National Register of Historic Places showing the Wolcott House, at 2425 Collingwood Boulevard, which later became Our Lady Hall of Mary Manse College. The view shown is the Collingwood facade, from the east. Terms associated with the photograph are: Wolcott House (Toledo, Ohio) | Mary Manse College (Toledo, Ohio) | Our Lady Hall (Toledo, Ohio) | 2425 Collingwood Boulevard (Toledo, Ohio) | Old West End Area (Toledo, Ohio) | Ursuline Convent of the Sacred Heart (Toledo, Ohio) | Catholic universities and colleges | Wolcott, J. L. | Italianate Style | Second Empire style | Dwellings</t>
  </si>
  <si>
    <t>Wolcott House (Toledo, Ohio) | Mary Manse College (Toledo, Ohio) | Our Lady Hall (Toledo, Ohio) | 2425 Collingwood Boulevard (Toledo, Ohio) | Old West End Area (Toledo, Ohio) | Ursuline Convent of the Sacred Heart (Toledo, Ohio) | Catholic universities and colleges | Wolcott, J. L. | Italianate Style | Second Empire style | Dwellings</t>
  </si>
  <si>
    <t>A photo from the National Register of Historic Places of the  Port Lawrence Building, previously named the Frumpkin and Meridith Buildings, and used by the Keane Art School, University of Toledo, and the Central Chandelier Company. The view is of the corner of Jefferson and Michigan from the southwest. The building has been demolished. Terms associated with the photograph are: Port Lawrence Building (Toledo, Ohio) | Frumkin Building (Toledo, Ohio) | Keane Art School (Toledo, Ohio) | University of Toledo (Toledo, Ohio) | Meredith Building (Toledo, Ohio) | Central Chandelier Company (Toledo, Ohio) | 206 Michigan Street (Toledo, Ohio) | Jefferson Avenue (Toledo, Ohio) | Central business districts | Commercial buildings | Lost architecture</t>
  </si>
  <si>
    <t>A photo from the National Register of Historic Places showing the Italianate Style John Henry home at 2054 N. 13th Street in Toledo, Ohio. The view is of the street facade, from the west. The home has been demolished. Terms associated with the photograph are: 2054 N. 13th Street (Toledo, Ohio) | John Henry Home (Toledo, Ohio) | Henry, John | Welch, George | Italianate Style | Dwellings | Lost architecture</t>
  </si>
  <si>
    <t>2054 N. 13th Street (Toledo, Ohio) | John Henry Home (Toledo, Ohio) | Henry, John | Welch, George | Italianate Style | Dwellings | Lost architecture</t>
  </si>
  <si>
    <t>A photo from the National Register of Historic Places of the Victor Dumhof House at 1140 Michigan Street in the Vistula Historic District of Toledo, Ohio. The view in the photo shows the north and east facades looking south. Terms associated with the photograph are: Victor Dumhof House (Toledo, Ohio) | 1140 Michigan Street (Toledo, Ohio) | Vistula Historic District (Toledo, Ohio) | Greek Revival Style | Dumhof, Victor | Dwellings</t>
  </si>
  <si>
    <t>A photo from the National Register of Historic Places showing the J. D. Cook House at 612-614 Elm Street in the Vistula Historic District of Toledo, Ohio. The photo shows the west, which is the front, and north facades from the east. Terms associated with the photograph are: J. D. Cook House (Toledo, Ohio) | 612-614 Elm Street (Toledo, Ohio) | Vistula Historic District Area (Toledo, Ohio) | Italianate Style | Rowhouse Style | Cook, Josiah Davis | Croninger, Calvin A. | Barney, Burley B.</t>
  </si>
  <si>
    <t>A photo from the National Register of Historic Places of the John C. Wuerfel Home at 821-823 Erie Street in the Erie Street and Vistula Historic Districts of Toledo, Ohio. The view is from the northwest. Terms associated with the photograph are: John C. Wuerfel Home (Toledo, Ohio) | 821-823 Erie Street (Toledo, Ohio) | Erie Street Historic District (Toledo, Ohio) | Vistula Historic District (Toledo, Ohio) | Wuerfel, John C. | Italianate Style | Queen Anne Style | Dwellings</t>
  </si>
  <si>
    <t>A photo from the National Register of Historic Places of the George A. Wuerfel Home at 819 Erie Street in the Erie Street Historic District and Vistula Historic District in Toledo, Ohio. The view shows the front facade looking west. Terms associated with the photograph are: George A. Wuerfel Home (Toledo, Ohio) | 819 Erie Street (Toledo, Ohio) | Erie Street Historic District (Toledo, Ohio) | Vistula Historic District (Toledo, Ohio) | Italianate Style | Dwellings</t>
  </si>
  <si>
    <t>George A. Wuerfel Home (Toledo, Ohio) | 819 Erie Street (Toledo, Ohio) | Erie Street Historic District (Toledo, Ohio) | Vistula Historic District (Toledo, Ohio) | Italianate Style | Dwellings</t>
  </si>
  <si>
    <t>A photo from the National Register of Historic Places of the residence at 921 Michigan Street in the Michigan Street Historic and Vistula Historic Districts in Toledo, Ohio. The view is of the south facade of the home looking north. Terms associated with the photograph are: 921 Michigan Street (Toledo, Ohio) | Michigan Street Historic District (Toledo, Ohio) | Vistula Historic District (Toledo, Ohio) | Greek Revival Style | Dwellings</t>
  </si>
  <si>
    <t>A photo from the National Register of Historic Places that shows the Christian Gerber Home, later owned by George Laskey, and finally part of the Mary Manse College at 2413 Collingwood Boulevard in the Old West End Area of Toledo, Ohio. The front of the building is shown on Collingwood Boulevard, from the east. The Collingwood Arts Center is visible behind the building. Terms associated with the photograph are: Gerber Home (Toledo, Ohio) | Mary Manse College (Toledo, Ohio) | 2413 Collingwood Boulevard (Toledo, Ohio) | Old West End Area (Toledo, Ohio) | Collingwood Arts Center (Toledo, Ohio) | Ursuline Convent of the Sacred Heart (Toledo, Ohio) | Catholic universities and colleges | Italianate Style | Second Empire Style | Gerber, Christian | Morehouse, Joseph | Laskey, George | Dwellings</t>
  </si>
  <si>
    <t>Gerber Home (Toledo, Ohio) | Mary Manse College (Toledo, Ohio) | 2413 Collingwood Boulevard (Toledo, Ohio) | Old West End Area (Toledo, Ohio) | Collingwood Arts Center (Toledo, Ohio) | Ursuline Convent of the Sacred Heart (Toledo, Ohio) | Catholic universities and colleges | Italianate Style | Second Empire Style | Gerber, Christian | Morehouse, Joseph | Laskey, George | Dwellings</t>
  </si>
  <si>
    <t>A photo from the National Register of Historic Places, of the Henahan-Breyman House at 2052 Robinwood Avenue in the Old West End in Toledo, Ohio. The view shown is the Robinwood Avenue front, from the west. Terms associated with the photograph are: Henahan-Breyman House (Toledo, Ohio) | 2052 Robinwood Avenue (Toledo, Ohio) | Old West End Area (Toledo, Ohio) | Romanesque Revival | Henahan, Michael | Breymann, John B. | Dwellings</t>
  </si>
  <si>
    <t>Henahan-Breyman House (Toledo, Ohio) | 2052 Robinwood Avenue (Toledo, Ohio) | Old West End Area (Toledo, Ohio) | Romanesque Revival | Henahan, Michael | Breymann, John B. | Dwellings</t>
  </si>
  <si>
    <t>A photo from the National Register of Historic Places of the Leeper-Geddes Home, now the Bishop of Toledo's residence, at 2116 Parkwood Avenue in the Old West End of Toledo, Ohio. The view shown is the Parkwood Avenue front, from the west. Terms associated with the photograph are: Bishop of the Roman Catholic Diocese of Toledo's Home (Toledo, Ohio) | Leeper-Geddes Home (Toledo, Ohio) | 2116 Parkwood Avenue (Toledo, Ohio) | Old West End Area (Toledo, Ohio) | Diocese of Toledo (Toledo, Ohio) | Italian Renaissance Revival Style | Leeper, Clarence A. | Geddes, Frederick L. | Huber, Thomas F. | Dwellings</t>
  </si>
  <si>
    <t>This photo from the National Register of Historic Places shows the Kline-Trent-Foote House at 538 West Front Street in Perrysburg, Ohio. William Oliver obtained the property from the U. S. Government then sold it to Thomas W. Powell. The house may have been erected as early as 1831-1933. Terms associated with the photograph are: Kline-Trent-Foote House (Perrysburg, Ohio) | 538 West Front Street (Perrysburg, Ohio) | Greek Revival Style | Dwellings | Foote, Richard | Powell, Thomas W. | Wahl, Mary Litton | Trent, Francis</t>
  </si>
  <si>
    <t>This photo from the National Register of Historic Places shows the Kinney-McGovern-Stout House at 314-316 West Harrison Street in Maumee, Ohio. Terms associated with the photograph are: Kinney-McGovern-Stout House (Maumee, Ohio) | 314-316 West Harrison Street | Dual occupancy homesites | Stout, Selden | Kinney, James | Hoffman, Clare | McGovern, Margaret | Dwellings</t>
  </si>
  <si>
    <t>This photo from the National Register of Historic Places shows the Witzler Building, 116 Louisiana Avenue, located in the Louisiana Avenue Historic District in Perrysburg, Ohio. Terms associated with the photograph are: Witzler Building (Perrysburg, Ohio) | C and F Variety (Perrysburg, Ohio) | Klena Jewelry (Perrysburg, Ohio) | Louisiana Avenue Historic District (Perrysburg, Ohio) | 116 Louisiana Avenue (Perrysburg, Ohio) | Stores, Retail | Commercial buildings</t>
  </si>
  <si>
    <t>This photo from the National Register of Historic Places shows the English Cottage Style, Kirk-Dennen-Smith House at 2729 River Road in Maumee, Ohio. Terms associated with the photograph are: Kirk-Dennen-Smith House (Maumee, Ohio) | 2729 River Road (Maumee, Ohio) | English Cottage Style | Dwellings | Smith, Richard</t>
  </si>
  <si>
    <t>This photo from the National Register of Historic Places shows the Greek Revival Style, Foley-Carr House at 80 Locust Street in Perrysburg, Ohio. The core of the subject was built in the 1830s, a later addition was designed by architect George Rheinfrank during the occupancy of Dr. Norman C. Foley. The Boffs preceded the Foleys as owner occupants. Terms associated with the photograph are: Foley-Carr House (Perrysburg, Ohio) | 80 Locust Street (Perrysburg, Ohio) | Greek Revival Style | Rheinfrank, George | Foley, Norman K., Dr. | Carr, H. J.</t>
  </si>
  <si>
    <t>This photo from the National Register of Historic Places shows the Phoenix Block, 124-130 Louisiana Avenue in Perrysburg, Ohio. Terms associated with the photograph are: Phoenix Block (Perrysburg, Ohio) | Grogan Realty (Perrysburg, Ohio) | Mills Hardware (Perrysburg, Ohio) | Eagle Hotel (Perrysburg, Ohio) | Louisiana Avenue Historic District (Perrysburg, Ohio) | 124-130 Louisiana Avenue (Perrysburg, Ohio) | Stores, Retail | Commercial buildings | Creps, Joseph</t>
  </si>
  <si>
    <t>Phoenix Block (Perrysburg, Ohio) | Grogan Realty (Perrysburg, Ohio) | Mills Hardware (Perrysburg, Ohio) | Eagle Hotel (Perrysburg, Ohio) | Louisiana Avenue Historic District (Perrysburg, Ohio) | 124-130 Louisiana Avenue (Perrysburg, Ohio) | Stores, Retail | Commercial buildings | Creps, Joseph</t>
  </si>
  <si>
    <t>A photo from the National Register of Historic Places of the Kingsbury-Zeller-Wendler House at 231 West Broadway Street in Maumee, Ohio. The Hudnut Inn was on the property prior to the multi-styled house. Terms associated with the photograph are: Kingsbury-Zeller-Wendler House (Maumee, Ohio) | Hudnut Inn (Maumee, Ohio) | 231 West Broadway Street (Maumee, Ohio) | Second Empire Style | Victorian Style | Wendler, Peter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</si>
</sst>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Calibri"/>
      <family val="2"/>
      <scheme val="minor"/>
    </font>
    <font>
      <b/>
      <sz val="11"/>
      <color theme="1"/>
      <name val="Calibri"/>
      <family val="2"/>
      <scheme val="minor"/>
    </font>
    <font>
      <b/>
      <sz val="20"/>
      <color theme="1"/>
      <name val="Calibri"/>
      <family val="2"/>
      <scheme val="minor"/>
    </font>
    <font>
      <b/>
      <sz val="8"/>
      <color theme="1"/>
      <name val="Calibri"/>
      <family val="2"/>
      <scheme val="minor"/>
    </font>
    <font>
      <b/>
      <i/>
      <sz val="11"/>
      <color theme="1"/>
      <name val="Calibri"/>
      <family val="2"/>
      <scheme val="minor"/>
    </font>
    <font>
      <u/>
      <sz val="11"/>
      <color theme="10"/>
      <name val="Calibri"/>
      <family val="2"/>
      <scheme val="minor"/>
    </font>
    <font>
      <u/>
      <sz val="11"/>
      <color theme="10"/>
      <name val="Calibri"/>
      <family val="2"/>
      <charset val="1"/>
      <scheme val="minor"/>
    </font>
  </fonts>
  <fills count="9">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cellStyleXfs>
  <cellXfs count="46">
    <xf numFmtId="0" fontId="0" fillId="0" borderId="0" xfId="0"/>
    <xf numFmtId="49" fontId="0" fillId="0" borderId="0" xfId="0" applyNumberFormat="1" applyAlignment="1">
      <alignment wrapText="1"/>
    </xf>
    <xf numFmtId="49" fontId="2" fillId="0" borderId="0" xfId="0" applyNumberFormat="1" applyFont="1"/>
    <xf numFmtId="49" fontId="0" fillId="0" borderId="0" xfId="0" applyNumberFormat="1"/>
    <xf numFmtId="0" fontId="4" fillId="2" borderId="1" xfId="0" applyFont="1" applyFill="1" applyBorder="1" applyAlignment="1">
      <alignment wrapText="1"/>
    </xf>
    <xf numFmtId="0" fontId="3" fillId="3" borderId="1" xfId="0" applyFont="1" applyFill="1" applyBorder="1" applyAlignment="1">
      <alignment wrapText="1"/>
    </xf>
    <xf numFmtId="0" fontId="1" fillId="3" borderId="1" xfId="0" applyFont="1" applyFill="1" applyBorder="1" applyAlignment="1">
      <alignment wrapText="1"/>
    </xf>
    <xf numFmtId="0" fontId="0" fillId="0" borderId="1" xfId="0" applyBorder="1" applyAlignment="1">
      <alignment vertical="center" wrapText="1"/>
    </xf>
    <xf numFmtId="0" fontId="0" fillId="0" borderId="1" xfId="0" applyBorder="1" applyAlignment="1">
      <alignment vertical="center"/>
    </xf>
    <xf numFmtId="49" fontId="0" fillId="0" borderId="1" xfId="0" applyNumberFormat="1" applyBorder="1" applyAlignment="1">
      <alignment wrapText="1"/>
    </xf>
    <xf numFmtId="0" fontId="1" fillId="0" borderId="0" xfId="0" applyFont="1"/>
    <xf numFmtId="0" fontId="6" fillId="0" borderId="0" xfId="1" applyFont="1" applyAlignment="1">
      <alignment wrapText="1"/>
    </xf>
    <xf numFmtId="0" fontId="0" fillId="0" borderId="0" xfId="0" applyAlignment="1">
      <alignment wrapText="1"/>
    </xf>
    <xf numFmtId="0" fontId="0" fillId="0" borderId="1" xfId="0" applyBorder="1" applyAlignment="1">
      <alignment wrapText="1"/>
    </xf>
    <xf numFmtId="0" fontId="0" fillId="0" borderId="0" xfId="0" applyAlignment="1">
      <alignment horizontal="left" wrapText="1"/>
    </xf>
    <xf numFmtId="0" fontId="1" fillId="0" borderId="0" xfId="0" applyFont="1" applyAlignment="1">
      <alignment wrapText="1"/>
    </xf>
    <xf numFmtId="164" fontId="0" fillId="0" borderId="0" xfId="0" applyNumberFormat="1" applyAlignment="1">
      <alignment wrapText="1"/>
    </xf>
    <xf numFmtId="164" fontId="1" fillId="3" borderId="1" xfId="0" applyNumberFormat="1" applyFont="1" applyFill="1" applyBorder="1" applyAlignment="1">
      <alignment wrapText="1"/>
    </xf>
    <xf numFmtId="164" fontId="0" fillId="0" borderId="0" xfId="0" applyNumberFormat="1" applyAlignment="1">
      <alignment horizontal="left" wrapText="1"/>
    </xf>
    <xf numFmtId="164" fontId="1" fillId="3" borderId="1" xfId="0" applyNumberFormat="1" applyFont="1" applyFill="1" applyBorder="1" applyAlignment="1">
      <alignment horizontal="left" wrapText="1"/>
    </xf>
    <xf numFmtId="164" fontId="0" fillId="0" borderId="1" xfId="0" applyNumberFormat="1" applyBorder="1" applyAlignment="1">
      <alignment horizontal="left" wrapText="1"/>
    </xf>
    <xf numFmtId="0" fontId="0" fillId="3" borderId="1" xfId="0" applyFill="1" applyBorder="1" applyAlignment="1">
      <alignment horizontal="left" wrapText="1"/>
    </xf>
    <xf numFmtId="49" fontId="5" fillId="0" borderId="0" xfId="1" applyNumberFormat="1" applyAlignment="1">
      <alignment wrapText="1"/>
    </xf>
    <xf numFmtId="0" fontId="4" fillId="4" borderId="1" xfId="0" applyFont="1" applyFill="1" applyBorder="1" applyAlignment="1">
      <alignment wrapText="1"/>
    </xf>
    <xf numFmtId="0" fontId="4" fillId="5" borderId="1" xfId="0" applyFont="1" applyFill="1" applyBorder="1" applyAlignment="1">
      <alignment wrapText="1"/>
    </xf>
    <xf numFmtId="164" fontId="4" fillId="4" borderId="1" xfId="0" applyNumberFormat="1" applyFont="1" applyFill="1" applyBorder="1" applyAlignment="1">
      <alignment horizontal="left" wrapText="1"/>
    </xf>
    <xf numFmtId="0" fontId="4" fillId="6" borderId="1" xfId="0" applyFont="1" applyFill="1" applyBorder="1" applyAlignment="1">
      <alignment wrapText="1"/>
    </xf>
    <xf numFmtId="0" fontId="4" fillId="7" borderId="1" xfId="0" applyFont="1" applyFill="1" applyBorder="1" applyAlignment="1">
      <alignment wrapText="1"/>
    </xf>
    <xf numFmtId="0" fontId="0" fillId="4" borderId="1" xfId="0" applyFill="1" applyBorder="1" applyAlignment="1">
      <alignment wrapText="1"/>
    </xf>
    <xf numFmtId="0" fontId="0" fillId="5" borderId="1" xfId="0" applyFill="1" applyBorder="1" applyAlignment="1">
      <alignment wrapText="1"/>
    </xf>
    <xf numFmtId="0" fontId="0" fillId="8" borderId="1" xfId="0" applyFill="1" applyBorder="1" applyAlignment="1">
      <alignment wrapText="1"/>
    </xf>
    <xf numFmtId="0" fontId="0" fillId="7" borderId="1" xfId="0" applyFill="1" applyBorder="1" applyAlignment="1">
      <alignment wrapText="1"/>
    </xf>
    <xf numFmtId="0" fontId="1" fillId="0" borderId="1" xfId="0" applyFont="1" applyBorder="1" applyAlignment="1">
      <alignment wrapText="1"/>
    </xf>
    <xf numFmtId="0" fontId="4" fillId="0" borderId="1" xfId="0" applyFont="1" applyBorder="1" applyAlignment="1">
      <alignment wrapText="1"/>
    </xf>
    <xf numFmtId="0" fontId="4" fillId="0" borderId="0" xfId="0" applyFont="1" applyAlignment="1">
      <alignment wrapText="1"/>
    </xf>
    <xf numFmtId="0" fontId="5" fillId="6" borderId="1" xfId="1" applyFill="1" applyBorder="1" applyAlignment="1">
      <alignment wrapText="1"/>
    </xf>
    <xf numFmtId="164" fontId="4" fillId="5" borderId="1" xfId="0" applyNumberFormat="1" applyFont="1" applyFill="1" applyBorder="1" applyAlignment="1">
      <alignment wrapText="1"/>
    </xf>
    <xf numFmtId="0" fontId="5" fillId="0" borderId="1" xfId="1" applyBorder="1" applyAlignment="1">
      <alignment wrapText="1"/>
    </xf>
    <xf numFmtId="0" fontId="0" fillId="3" borderId="1" xfId="0" applyFill="1" applyBorder="1" applyAlignment="1">
      <alignment horizontal="left"/>
    </xf>
    <xf numFmtId="49" fontId="0" fillId="3" borderId="1" xfId="0" applyNumberFormat="1" applyFill="1" applyBorder="1" applyAlignment="1">
      <alignment horizontal="left" wrapText="1"/>
    </xf>
    <xf numFmtId="49" fontId="1" fillId="3" borderId="1" xfId="0" applyNumberFormat="1" applyFont="1" applyFill="1" applyBorder="1" applyAlignment="1">
      <alignment wrapText="1"/>
    </xf>
    <xf numFmtId="49" fontId="4" fillId="5" borderId="1" xfId="0" applyNumberFormat="1" applyFont="1" applyFill="1" applyBorder="1" applyAlignment="1">
      <alignment wrapText="1"/>
    </xf>
    <xf numFmtId="0" fontId="0" fillId="0" borderId="0" xfId="0"/>
    <xf numFmtId="0" fontId="1" fillId="0" borderId="1" xfId="0" applyFont="1" applyBorder="1"/>
    <xf numFmtId="0" fontId="4" fillId="0" borderId="1" xfId="0" applyFont="1" applyBorder="1"/>
    <xf numFmtId="0" fontId="0" fillId="0" borderId="1" xfId="0"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open.toledolibrary.org/digitization/map/index.php" TargetMode="External"/><Relationship Id="rId2" Type="http://schemas.openxmlformats.org/officeDocument/2006/relationships/hyperlink" Target="http://open.toledolibrary.org/digitization/map/index.php" TargetMode="External"/><Relationship Id="rId1" Type="http://schemas.openxmlformats.org/officeDocument/2006/relationships/hyperlink" Target="https://docs.google.com/spreadsheets/d/1supAFDST1r21u13X5J2FoWU_tM8dD-W2PxmVPfHRsBs/edit?usp=sharin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rightsstatements.org/vocab/UND/1.0/" TargetMode="External"/><Relationship Id="rId2" Type="http://schemas.openxmlformats.org/officeDocument/2006/relationships/hyperlink" Target="http://rightsstatements.org/vocab/NoC-US/1.0/" TargetMode="External"/><Relationship Id="rId1" Type="http://schemas.openxmlformats.org/officeDocument/2006/relationships/hyperlink" Target="http://rightsstatements.org/vocab/InC/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X193"/>
  <sheetViews>
    <sheetView tabSelected="1" zoomScaleNormal="100" workbookViewId="0">
      <pane xSplit="2" ySplit="6" topLeftCell="AR190" activePane="bottomRight" state="frozen"/>
      <selection pane="topRight" activeCell="C1" sqref="C1"/>
      <selection pane="bottomLeft" activeCell="A7" sqref="A7"/>
      <selection pane="bottomRight" activeCell="AS6" sqref="AS6"/>
    </sheetView>
  </sheetViews>
  <sheetFormatPr defaultColWidth="8.83984375" defaultRowHeight="14.4" x14ac:dyDescent="0.55000000000000004"/>
  <cols>
    <col min="1" max="1" width="8.83984375" style="12" customWidth="1"/>
    <col min="2" max="5" width="37.68359375" style="12" customWidth="1"/>
    <col min="6" max="6" width="15.26171875" style="12" customWidth="1"/>
    <col min="7" max="7" width="20.68359375" style="12" customWidth="1"/>
    <col min="8" max="8" width="58.83984375" style="12" customWidth="1"/>
    <col min="9" max="14" width="20.68359375" style="12" customWidth="1"/>
    <col min="15" max="15" width="20.68359375" style="1" customWidth="1"/>
    <col min="16" max="30" width="20.68359375" style="12" customWidth="1"/>
    <col min="31" max="31" width="20.68359375" style="16" customWidth="1"/>
    <col min="32" max="43" width="20.68359375" style="12" customWidth="1"/>
    <col min="44" max="44" width="20.68359375" style="18" customWidth="1"/>
    <col min="45" max="45" width="27.83984375" style="12" customWidth="1"/>
    <col min="46" max="46" width="8.83984375" style="12" customWidth="1"/>
    <col min="47" max="47" width="12.26171875" style="42" customWidth="1"/>
    <col min="48" max="48" width="8.83984375" style="12" customWidth="1"/>
    <col min="49" max="49" width="8.83984375" style="42" customWidth="1"/>
    <col min="50" max="55" width="8.83984375" style="12" customWidth="1"/>
    <col min="56" max="16384" width="8.83984375" style="12"/>
  </cols>
  <sheetData>
    <row r="1" spans="1:50" ht="25.8" customHeight="1" x14ac:dyDescent="0.95">
      <c r="A1" s="2" t="s">
        <v>0</v>
      </c>
    </row>
    <row r="2" spans="1:50" x14ac:dyDescent="0.55000000000000004">
      <c r="A2" s="3"/>
      <c r="B2" s="12" t="s">
        <v>1</v>
      </c>
      <c r="C2" s="28" t="s">
        <v>2</v>
      </c>
      <c r="D2" s="29" t="s">
        <v>3</v>
      </c>
      <c r="E2" s="30" t="s">
        <v>4</v>
      </c>
      <c r="F2" s="31" t="s">
        <v>5</v>
      </c>
      <c r="I2" t="s">
        <v>6</v>
      </c>
      <c r="J2" s="13" t="s">
        <v>7</v>
      </c>
    </row>
    <row r="3" spans="1:50" x14ac:dyDescent="0.55000000000000004">
      <c r="B3" s="22" t="s">
        <v>8</v>
      </c>
      <c r="C3" s="1"/>
      <c r="D3" s="1"/>
      <c r="E3" s="1"/>
      <c r="I3" s="13" t="s">
        <v>9</v>
      </c>
    </row>
    <row r="4" spans="1:50" s="14" customFormat="1" x14ac:dyDescent="0.55000000000000004">
      <c r="A4" s="21">
        <v>1</v>
      </c>
      <c r="B4" s="21">
        <v>2</v>
      </c>
      <c r="C4" s="21">
        <v>3</v>
      </c>
      <c r="D4" s="21">
        <v>4</v>
      </c>
      <c r="E4" s="21">
        <v>5</v>
      </c>
      <c r="F4" s="21">
        <v>6</v>
      </c>
      <c r="G4" s="21">
        <v>7</v>
      </c>
      <c r="H4" s="21">
        <v>8</v>
      </c>
      <c r="I4" s="21">
        <v>9</v>
      </c>
      <c r="J4" s="21">
        <v>10</v>
      </c>
      <c r="K4" s="21">
        <v>11</v>
      </c>
      <c r="L4" s="21">
        <v>12</v>
      </c>
      <c r="M4" s="21">
        <v>13</v>
      </c>
      <c r="N4" s="21">
        <v>14</v>
      </c>
      <c r="O4" s="39">
        <v>15</v>
      </c>
      <c r="P4" s="21">
        <v>16</v>
      </c>
      <c r="Q4" s="21">
        <v>17</v>
      </c>
      <c r="R4" s="21">
        <v>18</v>
      </c>
      <c r="S4" s="21">
        <v>19</v>
      </c>
      <c r="T4" s="21">
        <v>20</v>
      </c>
      <c r="U4" s="21">
        <v>21</v>
      </c>
      <c r="V4" s="21">
        <v>22</v>
      </c>
      <c r="W4" s="21">
        <v>23</v>
      </c>
      <c r="X4" s="21">
        <v>24</v>
      </c>
      <c r="Y4" s="21">
        <v>25</v>
      </c>
      <c r="Z4" s="21">
        <v>26</v>
      </c>
      <c r="AA4" s="21">
        <v>27</v>
      </c>
      <c r="AB4" s="21">
        <v>28</v>
      </c>
      <c r="AC4" s="21">
        <v>29</v>
      </c>
      <c r="AD4" s="21">
        <v>30</v>
      </c>
      <c r="AE4" s="21">
        <v>31</v>
      </c>
      <c r="AF4" s="21">
        <v>32</v>
      </c>
      <c r="AG4" s="21">
        <v>33</v>
      </c>
      <c r="AH4" s="21">
        <v>34</v>
      </c>
      <c r="AI4" s="21">
        <v>35</v>
      </c>
      <c r="AJ4" s="21">
        <v>36</v>
      </c>
      <c r="AK4" s="21">
        <v>37</v>
      </c>
      <c r="AL4" s="21">
        <v>38</v>
      </c>
      <c r="AM4" s="21">
        <v>39</v>
      </c>
      <c r="AN4" s="21">
        <v>40</v>
      </c>
      <c r="AO4" s="21">
        <v>41</v>
      </c>
      <c r="AP4" s="21">
        <v>42</v>
      </c>
      <c r="AQ4" s="21">
        <v>43</v>
      </c>
      <c r="AR4" s="21">
        <v>44</v>
      </c>
      <c r="AS4" s="21">
        <v>45</v>
      </c>
      <c r="AT4" s="21">
        <v>46</v>
      </c>
      <c r="AU4" s="38">
        <v>47</v>
      </c>
      <c r="AV4" s="21">
        <v>48</v>
      </c>
      <c r="AW4" s="38">
        <v>49</v>
      </c>
      <c r="AX4" s="21">
        <v>50</v>
      </c>
    </row>
    <row r="5" spans="1:50" s="15" customFormat="1" ht="28.8" customHeight="1" x14ac:dyDescent="0.55000000000000004">
      <c r="A5" s="5" t="s">
        <v>10</v>
      </c>
      <c r="B5" s="6" t="s">
        <v>11</v>
      </c>
      <c r="C5" s="6" t="s">
        <v>12</v>
      </c>
      <c r="D5" s="6" t="s">
        <v>13</v>
      </c>
      <c r="E5" s="6" t="s">
        <v>14</v>
      </c>
      <c r="F5" s="6" t="s">
        <v>15</v>
      </c>
      <c r="G5" s="6" t="s">
        <v>16</v>
      </c>
      <c r="H5" s="6" t="s">
        <v>17</v>
      </c>
      <c r="I5" s="6" t="s">
        <v>18</v>
      </c>
      <c r="J5" s="6" t="s">
        <v>19</v>
      </c>
      <c r="K5" s="6" t="s">
        <v>20</v>
      </c>
      <c r="L5" s="6" t="s">
        <v>21</v>
      </c>
      <c r="M5" s="6" t="s">
        <v>22</v>
      </c>
      <c r="N5" s="6" t="s">
        <v>23</v>
      </c>
      <c r="O5" s="40" t="s">
        <v>24</v>
      </c>
      <c r="P5" s="6" t="s">
        <v>25</v>
      </c>
      <c r="Q5" s="6" t="s">
        <v>26</v>
      </c>
      <c r="R5" s="6" t="s">
        <v>27</v>
      </c>
      <c r="S5" s="6" t="s">
        <v>28</v>
      </c>
      <c r="T5" s="6" t="s">
        <v>29</v>
      </c>
      <c r="U5" s="6" t="s">
        <v>30</v>
      </c>
      <c r="V5" s="6" t="s">
        <v>31</v>
      </c>
      <c r="W5" s="6" t="s">
        <v>32</v>
      </c>
      <c r="X5" s="6" t="s">
        <v>33</v>
      </c>
      <c r="Y5" s="6" t="s">
        <v>34</v>
      </c>
      <c r="Z5" s="6" t="s">
        <v>35</v>
      </c>
      <c r="AA5" s="6" t="s">
        <v>36</v>
      </c>
      <c r="AB5" s="6" t="s">
        <v>37</v>
      </c>
      <c r="AC5" s="6" t="s">
        <v>38</v>
      </c>
      <c r="AD5" s="6" t="s">
        <v>39</v>
      </c>
      <c r="AE5" s="17" t="s">
        <v>40</v>
      </c>
      <c r="AF5" s="6" t="s">
        <v>41</v>
      </c>
      <c r="AG5" s="6" t="s">
        <v>42</v>
      </c>
      <c r="AH5" s="6" t="s">
        <v>43</v>
      </c>
      <c r="AI5" s="6" t="s">
        <v>44</v>
      </c>
      <c r="AJ5" s="6" t="s">
        <v>45</v>
      </c>
      <c r="AK5" s="6" t="s">
        <v>46</v>
      </c>
      <c r="AL5" s="6" t="s">
        <v>47</v>
      </c>
      <c r="AM5" s="6" t="s">
        <v>48</v>
      </c>
      <c r="AN5" s="6" t="s">
        <v>49</v>
      </c>
      <c r="AO5" s="6" t="s">
        <v>50</v>
      </c>
      <c r="AP5" s="6" t="s">
        <v>51</v>
      </c>
      <c r="AQ5" s="6" t="s">
        <v>52</v>
      </c>
      <c r="AR5" s="19" t="s">
        <v>53</v>
      </c>
      <c r="AS5" s="6" t="s">
        <v>54</v>
      </c>
      <c r="AT5" s="32"/>
      <c r="AU5" s="43"/>
      <c r="AV5" s="32"/>
      <c r="AW5" s="43"/>
      <c r="AX5" s="32"/>
    </row>
    <row r="6" spans="1:50" s="34" customFormat="1" ht="57.6" customHeight="1" x14ac:dyDescent="0.55000000000000004">
      <c r="A6" s="4"/>
      <c r="B6" s="23" t="s">
        <v>55</v>
      </c>
      <c r="C6" s="26" t="s">
        <v>56</v>
      </c>
      <c r="D6" s="27" t="s">
        <v>57</v>
      </c>
      <c r="E6" s="23" t="s">
        <v>58</v>
      </c>
      <c r="F6" s="23" t="s">
        <v>59</v>
      </c>
      <c r="G6" s="26" t="s">
        <v>60</v>
      </c>
      <c r="H6" s="23" t="s">
        <v>61</v>
      </c>
      <c r="I6" s="23" t="s">
        <v>62</v>
      </c>
      <c r="J6" s="24" t="s">
        <v>63</v>
      </c>
      <c r="K6" s="35" t="s">
        <v>64</v>
      </c>
      <c r="L6" s="35" t="s">
        <v>64</v>
      </c>
      <c r="M6" s="24" t="s">
        <v>65</v>
      </c>
      <c r="N6" s="24" t="s">
        <v>66</v>
      </c>
      <c r="O6" s="41" t="s">
        <v>67</v>
      </c>
      <c r="P6" s="24" t="s">
        <v>68</v>
      </c>
      <c r="Q6" s="26" t="s">
        <v>69</v>
      </c>
      <c r="R6" s="24" t="s">
        <v>70</v>
      </c>
      <c r="S6" s="26"/>
      <c r="T6" s="26" t="s">
        <v>71</v>
      </c>
      <c r="U6" s="26" t="s">
        <v>72</v>
      </c>
      <c r="V6" s="27" t="s">
        <v>73</v>
      </c>
      <c r="W6" s="26" t="s">
        <v>74</v>
      </c>
      <c r="X6" s="27" t="s">
        <v>75</v>
      </c>
      <c r="Y6" s="24" t="s">
        <v>76</v>
      </c>
      <c r="Z6" s="23" t="s">
        <v>77</v>
      </c>
      <c r="AA6" s="23" t="s">
        <v>77</v>
      </c>
      <c r="AB6" s="26"/>
      <c r="AC6" s="27" t="s">
        <v>75</v>
      </c>
      <c r="AD6" s="27" t="s">
        <v>78</v>
      </c>
      <c r="AE6" s="36" t="s">
        <v>79</v>
      </c>
      <c r="AF6" s="27" t="s">
        <v>80</v>
      </c>
      <c r="AG6" s="23" t="s">
        <v>81</v>
      </c>
      <c r="AH6" s="24" t="s">
        <v>82</v>
      </c>
      <c r="AI6" s="27"/>
      <c r="AJ6" s="26" t="s">
        <v>83</v>
      </c>
      <c r="AK6" s="26" t="s">
        <v>83</v>
      </c>
      <c r="AL6" s="26" t="s">
        <v>83</v>
      </c>
      <c r="AM6" s="26" t="s">
        <v>84</v>
      </c>
      <c r="AN6" s="26" t="s">
        <v>83</v>
      </c>
      <c r="AO6" s="26" t="s">
        <v>83</v>
      </c>
      <c r="AP6" s="26" t="s">
        <v>83</v>
      </c>
      <c r="AQ6" s="23" t="s">
        <v>85</v>
      </c>
      <c r="AR6" s="25" t="s">
        <v>86</v>
      </c>
      <c r="AS6" s="23" t="s">
        <v>85</v>
      </c>
      <c r="AT6" s="33" t="s">
        <v>87</v>
      </c>
      <c r="AU6" s="44" t="s">
        <v>88</v>
      </c>
      <c r="AV6" s="33" t="s">
        <v>89</v>
      </c>
      <c r="AW6" s="44" t="s">
        <v>90</v>
      </c>
      <c r="AX6" s="33"/>
    </row>
    <row r="7" spans="1:50" ht="56.5" customHeight="1" x14ac:dyDescent="0.55000000000000004">
      <c r="A7" s="37" t="str">
        <f t="shared" ref="A7:A38" si="0">HYPERLINK(AV7)</f>
        <v>http://images.toledolibrary.org/images/image/archive/series1/c71/c71a00eb.jpg</v>
      </c>
      <c r="B7" s="13" t="s">
        <v>91</v>
      </c>
      <c r="C7" s="13"/>
      <c r="D7" s="13" t="s">
        <v>92</v>
      </c>
      <c r="E7" s="45" t="s">
        <v>93</v>
      </c>
      <c r="F7" s="13" t="s">
        <v>94</v>
      </c>
      <c r="G7" s="13"/>
      <c r="H7" s="13" t="s">
        <v>95</v>
      </c>
      <c r="I7" s="13" t="s">
        <v>96</v>
      </c>
      <c r="J7" s="13" t="s">
        <v>97</v>
      </c>
      <c r="K7" s="13"/>
      <c r="L7" s="13"/>
      <c r="M7" s="13" t="s">
        <v>98</v>
      </c>
      <c r="N7" s="13" t="s">
        <v>99</v>
      </c>
      <c r="O7" s="9" t="s">
        <v>100</v>
      </c>
      <c r="P7" s="9" t="s">
        <v>100</v>
      </c>
      <c r="Q7" s="13"/>
      <c r="R7" s="13" t="s">
        <v>101</v>
      </c>
      <c r="S7" s="7"/>
      <c r="T7" s="13"/>
      <c r="U7" s="13"/>
      <c r="V7" s="13" t="s">
        <v>102</v>
      </c>
      <c r="W7" s="13"/>
      <c r="X7" s="13" t="s">
        <v>103</v>
      </c>
      <c r="Y7" s="45" t="s">
        <v>104</v>
      </c>
      <c r="Z7" s="13" t="s">
        <v>105</v>
      </c>
      <c r="AA7" s="13" t="s">
        <v>106</v>
      </c>
      <c r="AB7" s="13"/>
      <c r="AC7" s="13" t="s">
        <v>107</v>
      </c>
      <c r="AD7" s="13" t="s">
        <v>108</v>
      </c>
      <c r="AE7" s="13"/>
      <c r="AF7" s="13" t="s">
        <v>109</v>
      </c>
      <c r="AG7" s="13" t="s">
        <v>110</v>
      </c>
      <c r="AH7" s="13" t="s">
        <v>111</v>
      </c>
      <c r="AI7" s="13" t="s">
        <v>112</v>
      </c>
      <c r="AJ7" s="13"/>
      <c r="AK7" s="13"/>
      <c r="AL7" s="13"/>
      <c r="AM7" s="13"/>
      <c r="AN7" s="13"/>
      <c r="AO7" s="13"/>
      <c r="AP7" s="13"/>
      <c r="AQ7" s="13" t="s">
        <v>113</v>
      </c>
      <c r="AR7" s="20">
        <v>44280</v>
      </c>
      <c r="AS7" s="45" t="s">
        <v>113</v>
      </c>
      <c r="AT7" s="13" t="s">
        <v>114</v>
      </c>
      <c r="AU7" s="45" t="s">
        <v>115</v>
      </c>
      <c r="AV7" s="13" t="s">
        <v>116</v>
      </c>
      <c r="AW7" s="45" t="s">
        <v>117</v>
      </c>
      <c r="AX7" s="13"/>
    </row>
    <row r="8" spans="1:50" ht="56.5" customHeight="1" x14ac:dyDescent="0.55000000000000004">
      <c r="A8" s="37" t="str">
        <f t="shared" si="0"/>
        <v>http://images.toledolibrary.org/images/image/archive/series1/c71/c71a1c4b.jpg</v>
      </c>
      <c r="B8" s="13" t="s">
        <v>118</v>
      </c>
      <c r="C8" s="13"/>
      <c r="D8" s="13" t="s">
        <v>92</v>
      </c>
      <c r="E8" s="45" t="s">
        <v>93</v>
      </c>
      <c r="F8" s="13"/>
      <c r="G8" s="13"/>
      <c r="H8" s="13" t="s">
        <v>119</v>
      </c>
      <c r="I8" s="13" t="s">
        <v>120</v>
      </c>
      <c r="J8" s="13" t="s">
        <v>121</v>
      </c>
      <c r="K8" s="13"/>
      <c r="L8" s="13"/>
      <c r="M8" s="13" t="s">
        <v>98</v>
      </c>
      <c r="N8" s="13" t="s">
        <v>99</v>
      </c>
      <c r="O8" s="9" t="s">
        <v>100</v>
      </c>
      <c r="P8" s="9" t="s">
        <v>100</v>
      </c>
      <c r="Q8" s="13"/>
      <c r="R8" s="13" t="s">
        <v>101</v>
      </c>
      <c r="S8" s="8"/>
      <c r="T8" s="13"/>
      <c r="U8" s="13"/>
      <c r="V8" s="13" t="s">
        <v>102</v>
      </c>
      <c r="W8" s="13"/>
      <c r="X8" s="13" t="s">
        <v>103</v>
      </c>
      <c r="Y8" s="45" t="s">
        <v>122</v>
      </c>
      <c r="Z8" s="13" t="s">
        <v>105</v>
      </c>
      <c r="AA8" s="13" t="s">
        <v>106</v>
      </c>
      <c r="AB8" s="13"/>
      <c r="AC8" s="13" t="s">
        <v>107</v>
      </c>
      <c r="AD8" s="13" t="s">
        <v>108</v>
      </c>
      <c r="AE8" s="13"/>
      <c r="AF8" s="13" t="s">
        <v>109</v>
      </c>
      <c r="AG8" s="13" t="s">
        <v>110</v>
      </c>
      <c r="AH8" s="13" t="s">
        <v>123</v>
      </c>
      <c r="AI8" s="13" t="s">
        <v>112</v>
      </c>
      <c r="AJ8" s="13"/>
      <c r="AK8" s="13"/>
      <c r="AL8" s="13"/>
      <c r="AM8" s="13"/>
      <c r="AN8" s="13"/>
      <c r="AO8" s="13"/>
      <c r="AP8" s="13"/>
      <c r="AQ8" s="13" t="s">
        <v>124</v>
      </c>
      <c r="AR8" s="20">
        <v>44280</v>
      </c>
      <c r="AS8" s="45" t="s">
        <v>124</v>
      </c>
      <c r="AT8" s="13" t="s">
        <v>125</v>
      </c>
      <c r="AU8" s="45" t="s">
        <v>126</v>
      </c>
      <c r="AV8" s="13" t="s">
        <v>127</v>
      </c>
      <c r="AW8" s="45" t="s">
        <v>128</v>
      </c>
      <c r="AX8" s="13"/>
    </row>
    <row r="9" spans="1:50" ht="56.5" customHeight="1" x14ac:dyDescent="0.55000000000000004">
      <c r="A9" s="37" t="str">
        <f t="shared" si="0"/>
        <v>http://images.toledolibrary.org/images/imagetest/1943.jpg</v>
      </c>
      <c r="B9" s="13" t="s">
        <v>129</v>
      </c>
      <c r="C9" s="13"/>
      <c r="D9" s="13" t="s">
        <v>92</v>
      </c>
      <c r="E9" s="45" t="s">
        <v>93</v>
      </c>
      <c r="F9" s="13" t="s">
        <v>130</v>
      </c>
      <c r="G9" s="13"/>
      <c r="H9" s="13" t="s">
        <v>131</v>
      </c>
      <c r="I9" s="13" t="s">
        <v>132</v>
      </c>
      <c r="J9" s="13" t="s">
        <v>133</v>
      </c>
      <c r="K9" s="13"/>
      <c r="L9" s="13"/>
      <c r="M9" s="13" t="s">
        <v>134</v>
      </c>
      <c r="N9" s="13" t="s">
        <v>99</v>
      </c>
      <c r="O9" s="9" t="s">
        <v>135</v>
      </c>
      <c r="P9" s="9" t="s">
        <v>135</v>
      </c>
      <c r="Q9" s="13"/>
      <c r="R9" s="13" t="s">
        <v>101</v>
      </c>
      <c r="S9" s="8"/>
      <c r="T9" s="13"/>
      <c r="U9" s="13"/>
      <c r="V9" s="13" t="s">
        <v>102</v>
      </c>
      <c r="W9" s="13"/>
      <c r="X9" s="13" t="s">
        <v>103</v>
      </c>
      <c r="Y9" s="45" t="s">
        <v>136</v>
      </c>
      <c r="Z9" s="13" t="s">
        <v>105</v>
      </c>
      <c r="AA9" s="13" t="s">
        <v>106</v>
      </c>
      <c r="AB9" s="13"/>
      <c r="AC9" s="13" t="s">
        <v>107</v>
      </c>
      <c r="AD9" s="13" t="s">
        <v>108</v>
      </c>
      <c r="AE9" s="13" t="s">
        <v>137</v>
      </c>
      <c r="AF9" s="13" t="s">
        <v>109</v>
      </c>
      <c r="AG9" s="13" t="s">
        <v>110</v>
      </c>
      <c r="AH9" s="13" t="s">
        <v>138</v>
      </c>
      <c r="AI9" s="13" t="s">
        <v>112</v>
      </c>
      <c r="AJ9" s="13"/>
      <c r="AK9" s="13"/>
      <c r="AL9" s="13"/>
      <c r="AM9" s="13"/>
      <c r="AN9" s="13"/>
      <c r="AO9" s="13"/>
      <c r="AP9" s="13"/>
      <c r="AQ9" s="13" t="s">
        <v>139</v>
      </c>
      <c r="AR9" s="20">
        <v>44280</v>
      </c>
      <c r="AS9" s="45" t="s">
        <v>139</v>
      </c>
      <c r="AT9" s="13" t="s">
        <v>140</v>
      </c>
      <c r="AU9" s="45" t="s">
        <v>141</v>
      </c>
      <c r="AV9" s="13" t="s">
        <v>142</v>
      </c>
      <c r="AW9" s="45" t="s">
        <v>143</v>
      </c>
      <c r="AX9" s="13"/>
    </row>
    <row r="10" spans="1:50" ht="56.5" customHeight="1" x14ac:dyDescent="0.55000000000000004">
      <c r="A10" s="37" t="str">
        <f t="shared" si="0"/>
        <v>http://images.toledolibrary.org/images/imagetest/1958.jpg</v>
      </c>
      <c r="B10" s="13" t="s">
        <v>144</v>
      </c>
      <c r="C10" s="13"/>
      <c r="D10" s="13" t="s">
        <v>92</v>
      </c>
      <c r="E10" s="45" t="s">
        <v>93</v>
      </c>
      <c r="F10" s="13" t="s">
        <v>145</v>
      </c>
      <c r="G10" s="13"/>
      <c r="H10" s="13" t="s">
        <v>146</v>
      </c>
      <c r="I10" s="13" t="s">
        <v>147</v>
      </c>
      <c r="J10" s="13" t="s">
        <v>148</v>
      </c>
      <c r="K10" s="13"/>
      <c r="L10" s="13"/>
      <c r="M10" s="13" t="s">
        <v>134</v>
      </c>
      <c r="N10" s="13" t="s">
        <v>99</v>
      </c>
      <c r="O10" s="9" t="s">
        <v>149</v>
      </c>
      <c r="P10" s="9" t="s">
        <v>150</v>
      </c>
      <c r="Q10" s="13"/>
      <c r="R10" s="13" t="s">
        <v>101</v>
      </c>
      <c r="S10" s="8"/>
      <c r="T10" s="13"/>
      <c r="U10" s="13"/>
      <c r="V10" s="13" t="s">
        <v>102</v>
      </c>
      <c r="W10" s="13"/>
      <c r="X10" s="13" t="s">
        <v>103</v>
      </c>
      <c r="Y10" s="45" t="s">
        <v>151</v>
      </c>
      <c r="Z10" s="13" t="s">
        <v>105</v>
      </c>
      <c r="AA10" s="13" t="s">
        <v>106</v>
      </c>
      <c r="AB10" s="13"/>
      <c r="AC10" s="13" t="s">
        <v>107</v>
      </c>
      <c r="AD10" s="13" t="s">
        <v>108</v>
      </c>
      <c r="AE10" s="13"/>
      <c r="AF10" s="13" t="s">
        <v>109</v>
      </c>
      <c r="AG10" s="13" t="s">
        <v>110</v>
      </c>
      <c r="AH10" s="13" t="s">
        <v>152</v>
      </c>
      <c r="AI10" s="13" t="s">
        <v>112</v>
      </c>
      <c r="AJ10" s="13"/>
      <c r="AK10" s="13"/>
      <c r="AL10" s="13"/>
      <c r="AM10" s="13"/>
      <c r="AN10" s="13"/>
      <c r="AO10" s="13"/>
      <c r="AP10" s="13"/>
      <c r="AQ10" s="13" t="s">
        <v>153</v>
      </c>
      <c r="AR10" s="20">
        <v>44280</v>
      </c>
      <c r="AS10" s="45" t="s">
        <v>153</v>
      </c>
      <c r="AT10" s="13" t="s">
        <v>154</v>
      </c>
      <c r="AU10" s="45" t="s">
        <v>155</v>
      </c>
      <c r="AV10" s="13" t="s">
        <v>156</v>
      </c>
      <c r="AW10" s="45" t="s">
        <v>157</v>
      </c>
      <c r="AX10" s="13"/>
    </row>
    <row r="11" spans="1:50" ht="56.5" customHeight="1" x14ac:dyDescent="0.55000000000000004">
      <c r="A11" s="37" t="str">
        <f t="shared" si="0"/>
        <v>http://images.toledolibrary.org/images/imagetest/1456.jpg</v>
      </c>
      <c r="B11" s="13" t="s">
        <v>158</v>
      </c>
      <c r="C11" s="13"/>
      <c r="D11" s="13" t="s">
        <v>92</v>
      </c>
      <c r="E11" s="45" t="s">
        <v>93</v>
      </c>
      <c r="F11" s="13" t="s">
        <v>145</v>
      </c>
      <c r="G11" s="13"/>
      <c r="H11" s="13" t="s">
        <v>159</v>
      </c>
      <c r="I11" s="13" t="s">
        <v>147</v>
      </c>
      <c r="J11" s="13" t="s">
        <v>160</v>
      </c>
      <c r="K11" s="13"/>
      <c r="L11" s="13"/>
      <c r="M11" s="13" t="s">
        <v>134</v>
      </c>
      <c r="N11" s="13" t="s">
        <v>99</v>
      </c>
      <c r="O11" s="9" t="s">
        <v>135</v>
      </c>
      <c r="P11" s="9" t="s">
        <v>135</v>
      </c>
      <c r="Q11" s="13"/>
      <c r="R11" s="13" t="s">
        <v>101</v>
      </c>
      <c r="S11" s="8"/>
      <c r="T11" s="13"/>
      <c r="U11" s="13"/>
      <c r="V11" s="13" t="s">
        <v>102</v>
      </c>
      <c r="W11" s="13"/>
      <c r="X11" s="13" t="s">
        <v>103</v>
      </c>
      <c r="Y11" s="45" t="s">
        <v>161</v>
      </c>
      <c r="Z11" s="13" t="s">
        <v>105</v>
      </c>
      <c r="AA11" s="13" t="s">
        <v>106</v>
      </c>
      <c r="AB11" s="13"/>
      <c r="AC11" s="13" t="s">
        <v>107</v>
      </c>
      <c r="AD11" s="13" t="s">
        <v>108</v>
      </c>
      <c r="AE11" s="13"/>
      <c r="AF11" s="13" t="s">
        <v>109</v>
      </c>
      <c r="AG11" s="13" t="s">
        <v>110</v>
      </c>
      <c r="AH11" s="13" t="s">
        <v>138</v>
      </c>
      <c r="AI11" s="13" t="s">
        <v>112</v>
      </c>
      <c r="AJ11" s="13"/>
      <c r="AK11" s="13"/>
      <c r="AL11" s="13"/>
      <c r="AM11" s="13"/>
      <c r="AN11" s="13"/>
      <c r="AO11" s="13"/>
      <c r="AP11" s="13"/>
      <c r="AQ11" s="13" t="s">
        <v>162</v>
      </c>
      <c r="AR11" s="20">
        <v>44280</v>
      </c>
      <c r="AS11" s="45" t="s">
        <v>162</v>
      </c>
      <c r="AT11" s="13" t="s">
        <v>163</v>
      </c>
      <c r="AU11" s="45" t="s">
        <v>164</v>
      </c>
      <c r="AV11" s="13" t="s">
        <v>165</v>
      </c>
      <c r="AW11" s="45" t="s">
        <v>166</v>
      </c>
      <c r="AX11" s="13"/>
    </row>
    <row r="12" spans="1:50" ht="56.5" customHeight="1" x14ac:dyDescent="0.55000000000000004">
      <c r="A12" s="37" t="str">
        <f t="shared" si="0"/>
        <v>http://images.toledolibrary.org/images/image/archive/series1/c2b/c2b97adb.jpg</v>
      </c>
      <c r="B12" s="13" t="s">
        <v>167</v>
      </c>
      <c r="C12" s="13"/>
      <c r="D12" s="13" t="s">
        <v>92</v>
      </c>
      <c r="E12" s="45" t="s">
        <v>93</v>
      </c>
      <c r="F12" s="13" t="s">
        <v>145</v>
      </c>
      <c r="G12" s="13"/>
      <c r="H12" s="13" t="s">
        <v>168</v>
      </c>
      <c r="I12" s="13" t="s">
        <v>147</v>
      </c>
      <c r="J12" s="13" t="s">
        <v>169</v>
      </c>
      <c r="K12" s="13"/>
      <c r="L12" s="13"/>
      <c r="M12" s="13" t="s">
        <v>134</v>
      </c>
      <c r="N12" s="13" t="s">
        <v>99</v>
      </c>
      <c r="O12" s="9" t="s">
        <v>149</v>
      </c>
      <c r="P12" s="9" t="s">
        <v>150</v>
      </c>
      <c r="Q12" s="13"/>
      <c r="R12" s="13" t="s">
        <v>101</v>
      </c>
      <c r="S12" s="8"/>
      <c r="T12" s="13"/>
      <c r="U12" s="13"/>
      <c r="V12" s="13" t="s">
        <v>102</v>
      </c>
      <c r="W12" s="13"/>
      <c r="X12" s="13" t="s">
        <v>103</v>
      </c>
      <c r="Y12" s="45" t="s">
        <v>170</v>
      </c>
      <c r="Z12" s="13" t="s">
        <v>105</v>
      </c>
      <c r="AA12" s="13" t="s">
        <v>106</v>
      </c>
      <c r="AB12" s="13"/>
      <c r="AC12" s="13" t="s">
        <v>107</v>
      </c>
      <c r="AD12" s="13" t="s">
        <v>108</v>
      </c>
      <c r="AE12" s="13"/>
      <c r="AF12" s="13" t="s">
        <v>109</v>
      </c>
      <c r="AG12" s="13" t="s">
        <v>110</v>
      </c>
      <c r="AH12" s="13" t="s">
        <v>138</v>
      </c>
      <c r="AI12" s="13" t="s">
        <v>112</v>
      </c>
      <c r="AJ12" s="13"/>
      <c r="AK12" s="13"/>
      <c r="AL12" s="13"/>
      <c r="AM12" s="13"/>
      <c r="AN12" s="13"/>
      <c r="AO12" s="13"/>
      <c r="AP12" s="13"/>
      <c r="AQ12" s="13" t="s">
        <v>171</v>
      </c>
      <c r="AR12" s="20">
        <v>44280</v>
      </c>
      <c r="AS12" s="45" t="s">
        <v>171</v>
      </c>
      <c r="AT12" s="13" t="s">
        <v>172</v>
      </c>
      <c r="AU12" s="45" t="s">
        <v>173</v>
      </c>
      <c r="AV12" s="13" t="s">
        <v>174</v>
      </c>
      <c r="AW12" s="45" t="s">
        <v>175</v>
      </c>
      <c r="AX12" s="13"/>
    </row>
    <row r="13" spans="1:50" ht="56.5" customHeight="1" x14ac:dyDescent="0.55000000000000004">
      <c r="A13" s="37" t="str">
        <f t="shared" si="0"/>
        <v>http://images.toledolibrary.org/images/image/archive/series1/bfc/bfc611cb.jpg</v>
      </c>
      <c r="B13" s="13" t="s">
        <v>176</v>
      </c>
      <c r="C13" s="13"/>
      <c r="D13" s="13" t="s">
        <v>92</v>
      </c>
      <c r="E13" s="45" t="s">
        <v>93</v>
      </c>
      <c r="F13" s="13" t="s">
        <v>145</v>
      </c>
      <c r="G13" s="13"/>
      <c r="H13" s="13" t="s">
        <v>177</v>
      </c>
      <c r="I13" s="13" t="s">
        <v>147</v>
      </c>
      <c r="J13" s="13" t="s">
        <v>178</v>
      </c>
      <c r="K13" s="13"/>
      <c r="L13" s="13"/>
      <c r="M13" s="13" t="s">
        <v>134</v>
      </c>
      <c r="N13" s="13" t="s">
        <v>179</v>
      </c>
      <c r="O13" s="9" t="s">
        <v>180</v>
      </c>
      <c r="P13" s="9" t="s">
        <v>180</v>
      </c>
      <c r="Q13" s="13"/>
      <c r="R13" s="13" t="s">
        <v>101</v>
      </c>
      <c r="S13" s="8"/>
      <c r="T13" s="13"/>
      <c r="U13" s="13"/>
      <c r="V13" s="13" t="s">
        <v>102</v>
      </c>
      <c r="W13" s="13"/>
      <c r="X13" s="13" t="s">
        <v>103</v>
      </c>
      <c r="Y13" s="45" t="s">
        <v>181</v>
      </c>
      <c r="Z13" s="13" t="s">
        <v>182</v>
      </c>
      <c r="AA13" s="13" t="s">
        <v>183</v>
      </c>
      <c r="AB13" s="13"/>
      <c r="AC13" s="13" t="s">
        <v>107</v>
      </c>
      <c r="AD13" s="13" t="s">
        <v>108</v>
      </c>
      <c r="AE13" s="13"/>
      <c r="AF13" s="13" t="s">
        <v>109</v>
      </c>
      <c r="AG13" s="13" t="s">
        <v>110</v>
      </c>
      <c r="AH13" s="13" t="s">
        <v>152</v>
      </c>
      <c r="AI13" s="13" t="s">
        <v>112</v>
      </c>
      <c r="AJ13" s="13"/>
      <c r="AK13" s="13"/>
      <c r="AL13" s="13"/>
      <c r="AM13" s="13"/>
      <c r="AN13" s="13"/>
      <c r="AO13" s="13"/>
      <c r="AP13" s="13"/>
      <c r="AQ13" s="13" t="s">
        <v>184</v>
      </c>
      <c r="AR13" s="20">
        <v>44280</v>
      </c>
      <c r="AS13" s="45" t="s">
        <v>184</v>
      </c>
      <c r="AT13" s="13" t="s">
        <v>185</v>
      </c>
      <c r="AU13" s="45" t="s">
        <v>186</v>
      </c>
      <c r="AV13" s="13" t="s">
        <v>187</v>
      </c>
      <c r="AW13" s="45" t="s">
        <v>188</v>
      </c>
      <c r="AX13" s="13"/>
    </row>
    <row r="14" spans="1:50" ht="56.5" customHeight="1" x14ac:dyDescent="0.55000000000000004">
      <c r="A14" s="37" t="str">
        <f t="shared" si="0"/>
        <v>http://images.toledolibrary.org/images/image/archive/series1/c2b/c2b98edb.jpg</v>
      </c>
      <c r="B14" s="13" t="s">
        <v>189</v>
      </c>
      <c r="C14" s="13"/>
      <c r="D14" s="13" t="s">
        <v>92</v>
      </c>
      <c r="E14" s="45" t="s">
        <v>93</v>
      </c>
      <c r="F14" s="13" t="s">
        <v>145</v>
      </c>
      <c r="G14" s="13"/>
      <c r="H14" s="13" t="s">
        <v>190</v>
      </c>
      <c r="I14" s="13" t="s">
        <v>147</v>
      </c>
      <c r="J14" s="13" t="s">
        <v>191</v>
      </c>
      <c r="K14" s="13"/>
      <c r="L14" s="13"/>
      <c r="M14" s="13" t="s">
        <v>134</v>
      </c>
      <c r="N14" s="13" t="s">
        <v>99</v>
      </c>
      <c r="O14" s="9" t="s">
        <v>135</v>
      </c>
      <c r="P14" s="9" t="s">
        <v>135</v>
      </c>
      <c r="Q14" s="13"/>
      <c r="R14" s="13" t="s">
        <v>101</v>
      </c>
      <c r="S14" s="13"/>
      <c r="T14" s="13"/>
      <c r="U14" s="13"/>
      <c r="V14" s="13" t="s">
        <v>102</v>
      </c>
      <c r="W14" s="13"/>
      <c r="X14" s="13" t="s">
        <v>103</v>
      </c>
      <c r="Y14" s="45" t="s">
        <v>192</v>
      </c>
      <c r="Z14" s="13" t="s">
        <v>105</v>
      </c>
      <c r="AA14" s="13" t="s">
        <v>106</v>
      </c>
      <c r="AB14" s="13"/>
      <c r="AC14" s="13" t="s">
        <v>107</v>
      </c>
      <c r="AD14" s="13" t="s">
        <v>108</v>
      </c>
      <c r="AE14" s="13"/>
      <c r="AF14" s="13" t="s">
        <v>109</v>
      </c>
      <c r="AG14" s="13" t="s">
        <v>110</v>
      </c>
      <c r="AH14" s="13" t="s">
        <v>138</v>
      </c>
      <c r="AI14" s="13" t="s">
        <v>112</v>
      </c>
      <c r="AJ14" s="13"/>
      <c r="AK14" s="13"/>
      <c r="AL14" s="13"/>
      <c r="AM14" s="13"/>
      <c r="AN14" s="13"/>
      <c r="AO14" s="13"/>
      <c r="AP14" s="13"/>
      <c r="AQ14" s="13" t="s">
        <v>193</v>
      </c>
      <c r="AR14" s="20">
        <v>44280</v>
      </c>
      <c r="AS14" s="45" t="s">
        <v>193</v>
      </c>
      <c r="AT14" s="13" t="s">
        <v>194</v>
      </c>
      <c r="AU14" s="45" t="s">
        <v>195</v>
      </c>
      <c r="AV14" s="13" t="s">
        <v>196</v>
      </c>
      <c r="AW14" s="45" t="s">
        <v>197</v>
      </c>
      <c r="AX14" s="13"/>
    </row>
    <row r="15" spans="1:50" ht="56.5" customHeight="1" x14ac:dyDescent="0.55000000000000004">
      <c r="A15" s="37" t="str">
        <f t="shared" si="0"/>
        <v>http://images.toledolibrary.org/images/imagetest/1715.jpg</v>
      </c>
      <c r="B15" s="13" t="s">
        <v>198</v>
      </c>
      <c r="C15" s="13"/>
      <c r="D15" s="13" t="s">
        <v>92</v>
      </c>
      <c r="E15" s="45" t="s">
        <v>93</v>
      </c>
      <c r="F15" s="13" t="s">
        <v>145</v>
      </c>
      <c r="G15" s="13"/>
      <c r="H15" s="13" t="s">
        <v>199</v>
      </c>
      <c r="I15" s="13" t="s">
        <v>147</v>
      </c>
      <c r="J15" s="13" t="s">
        <v>200</v>
      </c>
      <c r="K15" s="13"/>
      <c r="L15" s="13"/>
      <c r="M15" s="13" t="s">
        <v>134</v>
      </c>
      <c r="N15" s="13" t="s">
        <v>99</v>
      </c>
      <c r="O15" s="9" t="s">
        <v>135</v>
      </c>
      <c r="P15" s="9" t="s">
        <v>135</v>
      </c>
      <c r="Q15" s="13"/>
      <c r="R15" s="13" t="s">
        <v>101</v>
      </c>
      <c r="S15" s="13"/>
      <c r="T15" s="13"/>
      <c r="U15" s="13"/>
      <c r="V15" s="13" t="s">
        <v>102</v>
      </c>
      <c r="W15" s="13"/>
      <c r="X15" s="13" t="s">
        <v>103</v>
      </c>
      <c r="Y15" s="45" t="s">
        <v>201</v>
      </c>
      <c r="Z15" s="13" t="s">
        <v>105</v>
      </c>
      <c r="AA15" s="13" t="s">
        <v>106</v>
      </c>
      <c r="AB15" s="13"/>
      <c r="AC15" s="13" t="s">
        <v>107</v>
      </c>
      <c r="AD15" s="13" t="s">
        <v>108</v>
      </c>
      <c r="AE15" s="13" t="s">
        <v>137</v>
      </c>
      <c r="AF15" s="13" t="s">
        <v>109</v>
      </c>
      <c r="AG15" s="13" t="s">
        <v>110</v>
      </c>
      <c r="AH15" s="13" t="s">
        <v>138</v>
      </c>
      <c r="AI15" s="13" t="s">
        <v>112</v>
      </c>
      <c r="AJ15" s="13"/>
      <c r="AK15" s="13"/>
      <c r="AL15" s="13"/>
      <c r="AM15" s="13"/>
      <c r="AN15" s="13"/>
      <c r="AO15" s="13"/>
      <c r="AP15" s="13"/>
      <c r="AQ15" s="13" t="s">
        <v>202</v>
      </c>
      <c r="AR15" s="20">
        <v>44280</v>
      </c>
      <c r="AS15" s="45" t="s">
        <v>202</v>
      </c>
      <c r="AT15" s="13" t="s">
        <v>203</v>
      </c>
      <c r="AU15" s="45" t="s">
        <v>141</v>
      </c>
      <c r="AV15" s="13" t="s">
        <v>204</v>
      </c>
      <c r="AW15" s="45" t="s">
        <v>205</v>
      </c>
      <c r="AX15" s="13"/>
    </row>
    <row r="16" spans="1:50" ht="56.5" customHeight="1" x14ac:dyDescent="0.55000000000000004">
      <c r="A16" s="37" t="str">
        <f t="shared" si="0"/>
        <v>http://images.toledolibrary.org/images/imagetest/1455.jpg</v>
      </c>
      <c r="B16" s="13" t="s">
        <v>206</v>
      </c>
      <c r="C16" s="13"/>
      <c r="D16" s="13" t="s">
        <v>92</v>
      </c>
      <c r="E16" s="45" t="s">
        <v>93</v>
      </c>
      <c r="F16" s="13" t="s">
        <v>145</v>
      </c>
      <c r="G16" s="13"/>
      <c r="H16" s="13" t="s">
        <v>207</v>
      </c>
      <c r="I16" s="13" t="s">
        <v>147</v>
      </c>
      <c r="J16" s="13" t="s">
        <v>208</v>
      </c>
      <c r="K16" s="13"/>
      <c r="L16" s="13"/>
      <c r="M16" s="13" t="s">
        <v>134</v>
      </c>
      <c r="N16" s="13" t="s">
        <v>99</v>
      </c>
      <c r="O16" s="9" t="s">
        <v>135</v>
      </c>
      <c r="P16" s="9" t="s">
        <v>135</v>
      </c>
      <c r="Q16" s="13"/>
      <c r="R16" s="13" t="s">
        <v>101</v>
      </c>
      <c r="S16" s="13"/>
      <c r="T16" s="13"/>
      <c r="U16" s="13"/>
      <c r="V16" s="13" t="s">
        <v>102</v>
      </c>
      <c r="W16" s="13"/>
      <c r="X16" s="13" t="s">
        <v>103</v>
      </c>
      <c r="Y16" s="45" t="s">
        <v>209</v>
      </c>
      <c r="Z16" s="13" t="s">
        <v>105</v>
      </c>
      <c r="AA16" s="13" t="s">
        <v>106</v>
      </c>
      <c r="AB16" s="13"/>
      <c r="AC16" s="13" t="s">
        <v>107</v>
      </c>
      <c r="AD16" s="13" t="s">
        <v>108</v>
      </c>
      <c r="AE16" s="13" t="s">
        <v>210</v>
      </c>
      <c r="AF16" s="13" t="s">
        <v>109</v>
      </c>
      <c r="AG16" s="13" t="s">
        <v>110</v>
      </c>
      <c r="AH16" s="13" t="s">
        <v>138</v>
      </c>
      <c r="AI16" s="13" t="s">
        <v>112</v>
      </c>
      <c r="AJ16" s="13"/>
      <c r="AK16" s="13"/>
      <c r="AL16" s="13"/>
      <c r="AM16" s="13"/>
      <c r="AN16" s="13"/>
      <c r="AO16" s="13"/>
      <c r="AP16" s="13"/>
      <c r="AQ16" s="13" t="s">
        <v>211</v>
      </c>
      <c r="AR16" s="20">
        <v>44280</v>
      </c>
      <c r="AS16" s="45" t="s">
        <v>211</v>
      </c>
      <c r="AT16" s="13" t="s">
        <v>212</v>
      </c>
      <c r="AU16" s="45" t="s">
        <v>164</v>
      </c>
      <c r="AV16" s="13" t="s">
        <v>213</v>
      </c>
      <c r="AW16" s="45" t="s">
        <v>214</v>
      </c>
      <c r="AX16" s="13"/>
    </row>
    <row r="17" spans="1:50" ht="56.5" customHeight="1" x14ac:dyDescent="0.55000000000000004">
      <c r="A17" s="37" t="str">
        <f t="shared" si="0"/>
        <v>http://images.toledolibrary.org/images/image/archive/series1/c2b/c2b9a29b.jpg</v>
      </c>
      <c r="B17" s="13" t="s">
        <v>215</v>
      </c>
      <c r="C17" s="13"/>
      <c r="D17" s="13" t="s">
        <v>92</v>
      </c>
      <c r="E17" s="45" t="s">
        <v>93</v>
      </c>
      <c r="F17" s="13" t="s">
        <v>145</v>
      </c>
      <c r="G17" s="13"/>
      <c r="H17" s="13" t="s">
        <v>1846</v>
      </c>
      <c r="I17" s="13" t="s">
        <v>147</v>
      </c>
      <c r="J17" s="13" t="s">
        <v>216</v>
      </c>
      <c r="K17" s="13"/>
      <c r="L17" s="13"/>
      <c r="M17" s="13" t="s">
        <v>134</v>
      </c>
      <c r="N17" s="13" t="s">
        <v>99</v>
      </c>
      <c r="O17" s="9" t="s">
        <v>135</v>
      </c>
      <c r="P17" s="9" t="s">
        <v>135</v>
      </c>
      <c r="Q17" s="13"/>
      <c r="R17" s="13" t="s">
        <v>101</v>
      </c>
      <c r="S17" s="13"/>
      <c r="T17" s="13"/>
      <c r="U17" s="13"/>
      <c r="V17" s="13" t="s">
        <v>102</v>
      </c>
      <c r="W17" s="13"/>
      <c r="X17" s="13" t="s">
        <v>103</v>
      </c>
      <c r="Y17" s="45" t="s">
        <v>217</v>
      </c>
      <c r="Z17" s="13" t="s">
        <v>105</v>
      </c>
      <c r="AA17" s="13" t="s">
        <v>106</v>
      </c>
      <c r="AB17" s="13"/>
      <c r="AC17" s="13" t="s">
        <v>107</v>
      </c>
      <c r="AD17" s="13" t="s">
        <v>108</v>
      </c>
      <c r="AE17" s="13" t="s">
        <v>210</v>
      </c>
      <c r="AF17" s="13" t="s">
        <v>109</v>
      </c>
      <c r="AG17" s="13" t="s">
        <v>110</v>
      </c>
      <c r="AH17" s="13" t="s">
        <v>138</v>
      </c>
      <c r="AI17" s="13" t="s">
        <v>112</v>
      </c>
      <c r="AJ17" s="13"/>
      <c r="AK17" s="13"/>
      <c r="AL17" s="13"/>
      <c r="AM17" s="13"/>
      <c r="AN17" s="13"/>
      <c r="AO17" s="13"/>
      <c r="AP17" s="13"/>
      <c r="AQ17" s="13" t="s">
        <v>218</v>
      </c>
      <c r="AR17" s="20">
        <v>44280</v>
      </c>
      <c r="AS17" s="45" t="s">
        <v>218</v>
      </c>
      <c r="AT17" s="13" t="s">
        <v>219</v>
      </c>
      <c r="AU17" s="45" t="s">
        <v>220</v>
      </c>
      <c r="AV17" s="13" t="s">
        <v>221</v>
      </c>
      <c r="AW17" s="45" t="s">
        <v>222</v>
      </c>
      <c r="AX17" s="13"/>
    </row>
    <row r="18" spans="1:50" ht="56.5" customHeight="1" x14ac:dyDescent="0.55000000000000004">
      <c r="A18" s="37" t="str">
        <f t="shared" si="0"/>
        <v>http://images.toledolibrary.org/images/image/archive/series1/bfc/bfc5dcbb.jpg</v>
      </c>
      <c r="B18" s="13" t="s">
        <v>223</v>
      </c>
      <c r="C18" s="13"/>
      <c r="D18" s="13" t="s">
        <v>92</v>
      </c>
      <c r="E18" s="45" t="s">
        <v>93</v>
      </c>
      <c r="F18" s="13" t="s">
        <v>145</v>
      </c>
      <c r="G18" s="13"/>
      <c r="H18" s="13" t="s">
        <v>1847</v>
      </c>
      <c r="I18" s="13" t="s">
        <v>147</v>
      </c>
      <c r="J18" s="13" t="s">
        <v>224</v>
      </c>
      <c r="K18" s="13"/>
      <c r="L18" s="13"/>
      <c r="M18" s="13" t="s">
        <v>134</v>
      </c>
      <c r="N18" s="13" t="s">
        <v>99</v>
      </c>
      <c r="O18" s="9" t="s">
        <v>135</v>
      </c>
      <c r="P18" s="9" t="s">
        <v>135</v>
      </c>
      <c r="Q18" s="13"/>
      <c r="R18" s="13" t="s">
        <v>101</v>
      </c>
      <c r="S18" s="13"/>
      <c r="T18" s="13"/>
      <c r="U18" s="13"/>
      <c r="V18" s="13" t="s">
        <v>102</v>
      </c>
      <c r="W18" s="13"/>
      <c r="X18" s="13" t="s">
        <v>103</v>
      </c>
      <c r="Y18" s="45" t="s">
        <v>225</v>
      </c>
      <c r="Z18" s="13" t="s">
        <v>105</v>
      </c>
      <c r="AA18" s="13" t="s">
        <v>106</v>
      </c>
      <c r="AB18" s="13"/>
      <c r="AC18" s="13" t="s">
        <v>107</v>
      </c>
      <c r="AD18" s="13" t="s">
        <v>108</v>
      </c>
      <c r="AE18" s="13" t="s">
        <v>226</v>
      </c>
      <c r="AF18" s="13" t="s">
        <v>109</v>
      </c>
      <c r="AG18" s="13" t="s">
        <v>110</v>
      </c>
      <c r="AH18" s="13" t="s">
        <v>152</v>
      </c>
      <c r="AI18" s="13" t="s">
        <v>112</v>
      </c>
      <c r="AJ18" s="13"/>
      <c r="AK18" s="13"/>
      <c r="AL18" s="13"/>
      <c r="AM18" s="13"/>
      <c r="AN18" s="13"/>
      <c r="AO18" s="13"/>
      <c r="AP18" s="13"/>
      <c r="AQ18" s="13" t="s">
        <v>227</v>
      </c>
      <c r="AR18" s="20">
        <v>44280</v>
      </c>
      <c r="AS18" s="45" t="s">
        <v>227</v>
      </c>
      <c r="AT18" s="13" t="s">
        <v>1848</v>
      </c>
      <c r="AU18" s="45" t="s">
        <v>228</v>
      </c>
      <c r="AV18" s="13" t="s">
        <v>229</v>
      </c>
      <c r="AW18" s="45" t="s">
        <v>230</v>
      </c>
      <c r="AX18" s="13"/>
    </row>
    <row r="19" spans="1:50" ht="56.5" customHeight="1" x14ac:dyDescent="0.55000000000000004">
      <c r="A19" s="37" t="str">
        <f t="shared" si="0"/>
        <v>http://images.toledolibrary.org/images/image/archive/series1/bfc/bfc5d36b.jpg</v>
      </c>
      <c r="B19" s="13" t="s">
        <v>223</v>
      </c>
      <c r="C19" s="13"/>
      <c r="D19" s="13" t="s">
        <v>92</v>
      </c>
      <c r="E19" s="45" t="s">
        <v>93</v>
      </c>
      <c r="F19" s="13" t="s">
        <v>145</v>
      </c>
      <c r="G19" s="13"/>
      <c r="H19" s="13" t="s">
        <v>1849</v>
      </c>
      <c r="I19" s="13" t="s">
        <v>147</v>
      </c>
      <c r="J19" s="13" t="s">
        <v>224</v>
      </c>
      <c r="K19" s="13"/>
      <c r="L19" s="13"/>
      <c r="M19" s="13" t="s">
        <v>134</v>
      </c>
      <c r="N19" s="13" t="s">
        <v>99</v>
      </c>
      <c r="O19" s="9" t="s">
        <v>135</v>
      </c>
      <c r="P19" s="9" t="s">
        <v>135</v>
      </c>
      <c r="Q19" s="13"/>
      <c r="R19" s="13" t="s">
        <v>101</v>
      </c>
      <c r="S19" s="13"/>
      <c r="T19" s="13"/>
      <c r="U19" s="13"/>
      <c r="V19" s="13" t="s">
        <v>102</v>
      </c>
      <c r="W19" s="13"/>
      <c r="X19" s="13" t="s">
        <v>103</v>
      </c>
      <c r="Y19" s="45" t="s">
        <v>231</v>
      </c>
      <c r="Z19" s="13" t="s">
        <v>105</v>
      </c>
      <c r="AA19" s="13" t="s">
        <v>106</v>
      </c>
      <c r="AB19" s="13"/>
      <c r="AC19" s="13" t="s">
        <v>107</v>
      </c>
      <c r="AD19" s="13" t="s">
        <v>108</v>
      </c>
      <c r="AE19" s="13" t="s">
        <v>226</v>
      </c>
      <c r="AF19" s="13" t="s">
        <v>109</v>
      </c>
      <c r="AG19" s="13" t="s">
        <v>110</v>
      </c>
      <c r="AH19" s="13" t="s">
        <v>138</v>
      </c>
      <c r="AI19" s="13" t="s">
        <v>112</v>
      </c>
      <c r="AJ19" s="13"/>
      <c r="AK19" s="13"/>
      <c r="AL19" s="13"/>
      <c r="AM19" s="13"/>
      <c r="AN19" s="13"/>
      <c r="AO19" s="13"/>
      <c r="AP19" s="13"/>
      <c r="AQ19" s="13" t="s">
        <v>232</v>
      </c>
      <c r="AR19" s="20">
        <v>44280</v>
      </c>
      <c r="AS19" s="45" t="s">
        <v>232</v>
      </c>
      <c r="AT19" s="13" t="s">
        <v>233</v>
      </c>
      <c r="AU19" s="45" t="s">
        <v>234</v>
      </c>
      <c r="AV19" s="13" t="s">
        <v>235</v>
      </c>
      <c r="AW19" s="45" t="s">
        <v>230</v>
      </c>
      <c r="AX19" s="13"/>
    </row>
    <row r="20" spans="1:50" ht="56.5" customHeight="1" x14ac:dyDescent="0.55000000000000004">
      <c r="A20" s="37" t="str">
        <f t="shared" si="0"/>
        <v>http://images.toledolibrary.org/images/image/archive/series1/c2b/c2b94bbb.jpg</v>
      </c>
      <c r="B20" s="13" t="s">
        <v>236</v>
      </c>
      <c r="C20" s="13"/>
      <c r="D20" s="13" t="s">
        <v>92</v>
      </c>
      <c r="E20" s="45" t="s">
        <v>93</v>
      </c>
      <c r="F20" s="13" t="s">
        <v>145</v>
      </c>
      <c r="G20" s="13"/>
      <c r="H20" s="13" t="s">
        <v>237</v>
      </c>
      <c r="I20" s="13" t="s">
        <v>132</v>
      </c>
      <c r="J20" s="13" t="s">
        <v>238</v>
      </c>
      <c r="K20" s="13"/>
      <c r="L20" s="13"/>
      <c r="M20" s="13" t="s">
        <v>134</v>
      </c>
      <c r="N20" s="13" t="s">
        <v>99</v>
      </c>
      <c r="O20" s="9" t="s">
        <v>149</v>
      </c>
      <c r="P20" s="9" t="s">
        <v>150</v>
      </c>
      <c r="Q20" s="13"/>
      <c r="R20" s="13" t="s">
        <v>101</v>
      </c>
      <c r="S20" s="13"/>
      <c r="T20" s="13"/>
      <c r="U20" s="13"/>
      <c r="V20" s="13" t="s">
        <v>102</v>
      </c>
      <c r="W20" s="13"/>
      <c r="X20" s="13" t="s">
        <v>103</v>
      </c>
      <c r="Y20" s="45" t="s">
        <v>239</v>
      </c>
      <c r="Z20" s="13" t="s">
        <v>105</v>
      </c>
      <c r="AA20" s="13" t="s">
        <v>106</v>
      </c>
      <c r="AB20" s="13"/>
      <c r="AC20" s="13" t="s">
        <v>107</v>
      </c>
      <c r="AD20" s="13" t="s">
        <v>108</v>
      </c>
      <c r="AE20" s="13"/>
      <c r="AF20" s="13" t="s">
        <v>109</v>
      </c>
      <c r="AG20" s="13" t="s">
        <v>110</v>
      </c>
      <c r="AH20" s="13" t="s">
        <v>138</v>
      </c>
      <c r="AI20" s="13" t="s">
        <v>112</v>
      </c>
      <c r="AJ20" s="13"/>
      <c r="AK20" s="13"/>
      <c r="AL20" s="13"/>
      <c r="AM20" s="13"/>
      <c r="AN20" s="13"/>
      <c r="AO20" s="13"/>
      <c r="AP20" s="13"/>
      <c r="AQ20" s="13" t="s">
        <v>240</v>
      </c>
      <c r="AR20" s="20">
        <v>44280</v>
      </c>
      <c r="AS20" s="45" t="s">
        <v>240</v>
      </c>
      <c r="AT20" s="13" t="s">
        <v>241</v>
      </c>
      <c r="AU20" s="45" t="s">
        <v>242</v>
      </c>
      <c r="AV20" s="13" t="s">
        <v>243</v>
      </c>
      <c r="AW20" s="45" t="s">
        <v>244</v>
      </c>
      <c r="AX20" s="13"/>
    </row>
    <row r="21" spans="1:50" ht="56.5" customHeight="1" x14ac:dyDescent="0.55000000000000004">
      <c r="A21" s="37" t="str">
        <f t="shared" si="0"/>
        <v>http://images.toledolibrary.org/images/image/archive/series1/c2b/c2b9927b.jpg</v>
      </c>
      <c r="B21" s="13" t="s">
        <v>245</v>
      </c>
      <c r="C21" s="13"/>
      <c r="D21" s="13" t="s">
        <v>92</v>
      </c>
      <c r="E21" s="45" t="s">
        <v>93</v>
      </c>
      <c r="F21" s="13" t="s">
        <v>145</v>
      </c>
      <c r="G21" s="13"/>
      <c r="H21" s="13" t="s">
        <v>246</v>
      </c>
      <c r="I21" s="13" t="s">
        <v>147</v>
      </c>
      <c r="J21" s="13" t="s">
        <v>247</v>
      </c>
      <c r="K21" s="13"/>
      <c r="L21" s="13"/>
      <c r="M21" s="13" t="s">
        <v>134</v>
      </c>
      <c r="N21" s="13" t="s">
        <v>99</v>
      </c>
      <c r="O21" s="9" t="s">
        <v>149</v>
      </c>
      <c r="P21" s="9" t="s">
        <v>150</v>
      </c>
      <c r="Q21" s="13"/>
      <c r="R21" s="13" t="s">
        <v>101</v>
      </c>
      <c r="S21" s="13"/>
      <c r="T21" s="13"/>
      <c r="U21" s="13"/>
      <c r="V21" s="13" t="s">
        <v>102</v>
      </c>
      <c r="W21" s="13"/>
      <c r="X21" s="13" t="s">
        <v>103</v>
      </c>
      <c r="Y21" s="45" t="s">
        <v>248</v>
      </c>
      <c r="Z21" s="13" t="s">
        <v>105</v>
      </c>
      <c r="AA21" s="13" t="s">
        <v>106</v>
      </c>
      <c r="AB21" s="13"/>
      <c r="AC21" s="13" t="s">
        <v>107</v>
      </c>
      <c r="AD21" s="13" t="s">
        <v>108</v>
      </c>
      <c r="AE21" s="13" t="s">
        <v>210</v>
      </c>
      <c r="AF21" s="13" t="s">
        <v>109</v>
      </c>
      <c r="AG21" s="13" t="s">
        <v>110</v>
      </c>
      <c r="AH21" s="13" t="s">
        <v>138</v>
      </c>
      <c r="AI21" s="13" t="s">
        <v>112</v>
      </c>
      <c r="AJ21" s="13"/>
      <c r="AK21" s="13"/>
      <c r="AL21" s="13"/>
      <c r="AM21" s="13"/>
      <c r="AN21" s="13"/>
      <c r="AO21" s="13"/>
      <c r="AP21" s="13"/>
      <c r="AQ21" s="13" t="s">
        <v>249</v>
      </c>
      <c r="AR21" s="20">
        <v>44280</v>
      </c>
      <c r="AS21" s="45" t="s">
        <v>249</v>
      </c>
      <c r="AT21" s="13" t="s">
        <v>250</v>
      </c>
      <c r="AU21" s="45" t="s">
        <v>251</v>
      </c>
      <c r="AV21" s="13" t="s">
        <v>252</v>
      </c>
      <c r="AW21" s="45" t="s">
        <v>253</v>
      </c>
      <c r="AX21" s="13"/>
    </row>
    <row r="22" spans="1:50" ht="56.5" customHeight="1" x14ac:dyDescent="0.55000000000000004">
      <c r="A22" s="37" t="str">
        <f t="shared" si="0"/>
        <v>http://images.toledolibrary.org/images/imagetest/1713.jpg</v>
      </c>
      <c r="B22" s="13" t="s">
        <v>254</v>
      </c>
      <c r="C22" s="13"/>
      <c r="D22" s="13" t="s">
        <v>92</v>
      </c>
      <c r="E22" s="45" t="s">
        <v>93</v>
      </c>
      <c r="F22" s="13" t="s">
        <v>145</v>
      </c>
      <c r="G22" s="13"/>
      <c r="H22" s="13" t="s">
        <v>255</v>
      </c>
      <c r="I22" s="13" t="s">
        <v>147</v>
      </c>
      <c r="J22" s="13" t="s">
        <v>256</v>
      </c>
      <c r="K22" s="13"/>
      <c r="L22" s="13"/>
      <c r="M22" s="13" t="s">
        <v>134</v>
      </c>
      <c r="N22" s="13" t="s">
        <v>99</v>
      </c>
      <c r="O22" s="9" t="s">
        <v>149</v>
      </c>
      <c r="P22" s="9" t="s">
        <v>150</v>
      </c>
      <c r="Q22" s="13"/>
      <c r="R22" s="13" t="s">
        <v>101</v>
      </c>
      <c r="S22" s="13"/>
      <c r="T22" s="13"/>
      <c r="U22" s="13"/>
      <c r="V22" s="13" t="s">
        <v>102</v>
      </c>
      <c r="W22" s="13"/>
      <c r="X22" s="13" t="s">
        <v>103</v>
      </c>
      <c r="Y22" s="45" t="s">
        <v>257</v>
      </c>
      <c r="Z22" s="13" t="s">
        <v>105</v>
      </c>
      <c r="AA22" s="13" t="s">
        <v>106</v>
      </c>
      <c r="AB22" s="13"/>
      <c r="AC22" s="13" t="s">
        <v>107</v>
      </c>
      <c r="AD22" s="13" t="s">
        <v>108</v>
      </c>
      <c r="AE22" s="13" t="s">
        <v>137</v>
      </c>
      <c r="AF22" s="13" t="s">
        <v>109</v>
      </c>
      <c r="AG22" s="13" t="s">
        <v>110</v>
      </c>
      <c r="AH22" s="13" t="s">
        <v>138</v>
      </c>
      <c r="AI22" s="13" t="s">
        <v>112</v>
      </c>
      <c r="AJ22" s="13"/>
      <c r="AK22" s="13"/>
      <c r="AL22" s="13"/>
      <c r="AM22" s="13"/>
      <c r="AN22" s="13"/>
      <c r="AO22" s="13"/>
      <c r="AP22" s="13"/>
      <c r="AQ22" s="13" t="s">
        <v>258</v>
      </c>
      <c r="AR22" s="20">
        <v>44280</v>
      </c>
      <c r="AS22" s="45" t="s">
        <v>258</v>
      </c>
      <c r="AT22" s="13" t="s">
        <v>259</v>
      </c>
      <c r="AU22" s="45" t="s">
        <v>141</v>
      </c>
      <c r="AV22" s="13" t="s">
        <v>260</v>
      </c>
      <c r="AW22" s="45" t="s">
        <v>261</v>
      </c>
      <c r="AX22" s="13"/>
    </row>
    <row r="23" spans="1:50" ht="56.5" customHeight="1" x14ac:dyDescent="0.55000000000000004">
      <c r="A23" s="37" t="str">
        <f t="shared" si="0"/>
        <v>http://images.toledolibrary.org/images/image/archive/series1/de3/de3eb8eb.jpg</v>
      </c>
      <c r="B23" s="13" t="s">
        <v>262</v>
      </c>
      <c r="C23" s="13"/>
      <c r="D23" s="13" t="s">
        <v>92</v>
      </c>
      <c r="E23" s="45" t="s">
        <v>93</v>
      </c>
      <c r="F23" s="13" t="s">
        <v>263</v>
      </c>
      <c r="G23" s="13"/>
      <c r="H23" s="13" t="s">
        <v>1850</v>
      </c>
      <c r="I23" s="13" t="s">
        <v>264</v>
      </c>
      <c r="J23" s="13" t="s">
        <v>265</v>
      </c>
      <c r="K23" s="13"/>
      <c r="L23" s="13"/>
      <c r="M23" s="13" t="s">
        <v>266</v>
      </c>
      <c r="N23" s="13" t="s">
        <v>99</v>
      </c>
      <c r="O23" s="9" t="s">
        <v>267</v>
      </c>
      <c r="P23" s="9" t="s">
        <v>267</v>
      </c>
      <c r="Q23" s="13"/>
      <c r="R23" s="13" t="s">
        <v>101</v>
      </c>
      <c r="S23" s="13"/>
      <c r="T23" s="13"/>
      <c r="U23" s="13"/>
      <c r="V23" s="13" t="s">
        <v>102</v>
      </c>
      <c r="W23" s="13"/>
      <c r="X23" s="13" t="s">
        <v>103</v>
      </c>
      <c r="Y23" s="45" t="s">
        <v>268</v>
      </c>
      <c r="Z23" s="13" t="s">
        <v>105</v>
      </c>
      <c r="AA23" s="13" t="s">
        <v>106</v>
      </c>
      <c r="AB23" s="13"/>
      <c r="AC23" s="13" t="s">
        <v>107</v>
      </c>
      <c r="AD23" s="13" t="s">
        <v>108</v>
      </c>
      <c r="AE23" s="13"/>
      <c r="AF23" s="13" t="s">
        <v>109</v>
      </c>
      <c r="AG23" s="13" t="s">
        <v>110</v>
      </c>
      <c r="AH23" s="13" t="s">
        <v>138</v>
      </c>
      <c r="AI23" s="13" t="s">
        <v>112</v>
      </c>
      <c r="AJ23" s="13"/>
      <c r="AK23" s="13"/>
      <c r="AL23" s="13"/>
      <c r="AM23" s="13"/>
      <c r="AN23" s="13"/>
      <c r="AO23" s="13"/>
      <c r="AP23" s="13"/>
      <c r="AQ23" s="13" t="s">
        <v>269</v>
      </c>
      <c r="AR23" s="20">
        <v>44280</v>
      </c>
      <c r="AS23" s="45" t="s">
        <v>269</v>
      </c>
      <c r="AT23" s="13" t="s">
        <v>270</v>
      </c>
      <c r="AU23" s="45" t="s">
        <v>271</v>
      </c>
      <c r="AV23" s="13" t="s">
        <v>272</v>
      </c>
      <c r="AW23" s="45" t="s">
        <v>273</v>
      </c>
      <c r="AX23" s="13"/>
    </row>
    <row r="24" spans="1:50" ht="56.5" customHeight="1" x14ac:dyDescent="0.55000000000000004">
      <c r="A24" s="37" t="str">
        <f t="shared" si="0"/>
        <v>http://images.toledolibrary.org/images/image/archive/series1/de3/de3ed43b.jpg</v>
      </c>
      <c r="B24" s="13" t="s">
        <v>274</v>
      </c>
      <c r="C24" s="13"/>
      <c r="D24" s="13" t="s">
        <v>92</v>
      </c>
      <c r="E24" s="45" t="s">
        <v>93</v>
      </c>
      <c r="F24" s="13" t="s">
        <v>263</v>
      </c>
      <c r="G24" s="13"/>
      <c r="H24" s="13" t="s">
        <v>275</v>
      </c>
      <c r="I24" s="13" t="s">
        <v>264</v>
      </c>
      <c r="J24" s="13" t="s">
        <v>276</v>
      </c>
      <c r="K24" s="13"/>
      <c r="L24" s="13"/>
      <c r="M24" s="13" t="s">
        <v>266</v>
      </c>
      <c r="N24" s="13" t="s">
        <v>99</v>
      </c>
      <c r="O24" s="9" t="s">
        <v>267</v>
      </c>
      <c r="P24" s="9" t="s">
        <v>267</v>
      </c>
      <c r="Q24" s="13"/>
      <c r="R24" s="13" t="s">
        <v>101</v>
      </c>
      <c r="S24" s="13"/>
      <c r="T24" s="13"/>
      <c r="U24" s="13"/>
      <c r="V24" s="13" t="s">
        <v>102</v>
      </c>
      <c r="W24" s="13"/>
      <c r="X24" s="13" t="s">
        <v>103</v>
      </c>
      <c r="Y24" s="45" t="s">
        <v>277</v>
      </c>
      <c r="Z24" s="13" t="s">
        <v>105</v>
      </c>
      <c r="AA24" s="13" t="s">
        <v>106</v>
      </c>
      <c r="AB24" s="13"/>
      <c r="AC24" s="13" t="s">
        <v>107</v>
      </c>
      <c r="AD24" s="13" t="s">
        <v>108</v>
      </c>
      <c r="AE24" s="13"/>
      <c r="AF24" s="13" t="s">
        <v>109</v>
      </c>
      <c r="AG24" s="13" t="s">
        <v>110</v>
      </c>
      <c r="AH24" s="13" t="s">
        <v>138</v>
      </c>
      <c r="AI24" s="13" t="s">
        <v>112</v>
      </c>
      <c r="AJ24" s="13"/>
      <c r="AK24" s="13"/>
      <c r="AL24" s="13"/>
      <c r="AM24" s="13"/>
      <c r="AN24" s="13"/>
      <c r="AO24" s="13"/>
      <c r="AP24" s="13"/>
      <c r="AQ24" s="13" t="s">
        <v>278</v>
      </c>
      <c r="AR24" s="20">
        <v>44280</v>
      </c>
      <c r="AS24" s="45" t="s">
        <v>278</v>
      </c>
      <c r="AT24" s="13" t="s">
        <v>279</v>
      </c>
      <c r="AU24" s="45" t="s">
        <v>280</v>
      </c>
      <c r="AV24" s="13" t="s">
        <v>281</v>
      </c>
      <c r="AW24" s="45" t="s">
        <v>282</v>
      </c>
      <c r="AX24" s="13"/>
    </row>
    <row r="25" spans="1:50" ht="56.5" customHeight="1" x14ac:dyDescent="0.55000000000000004">
      <c r="A25" s="37" t="str">
        <f t="shared" si="0"/>
        <v>http://images.toledolibrary.org/images/image/archive/series1/de3/de3eaefb.jpg</v>
      </c>
      <c r="B25" s="13" t="s">
        <v>283</v>
      </c>
      <c r="C25" s="13"/>
      <c r="D25" s="13" t="s">
        <v>92</v>
      </c>
      <c r="E25" s="45" t="s">
        <v>93</v>
      </c>
      <c r="F25" s="13" t="s">
        <v>263</v>
      </c>
      <c r="G25" s="13"/>
      <c r="H25" s="13" t="s">
        <v>284</v>
      </c>
      <c r="I25" s="13" t="s">
        <v>264</v>
      </c>
      <c r="J25" s="13" t="s">
        <v>285</v>
      </c>
      <c r="K25" s="13"/>
      <c r="L25" s="13"/>
      <c r="M25" s="13" t="s">
        <v>266</v>
      </c>
      <c r="N25" s="13" t="s">
        <v>99</v>
      </c>
      <c r="O25" s="9" t="s">
        <v>267</v>
      </c>
      <c r="P25" s="9" t="s">
        <v>267</v>
      </c>
      <c r="Q25" s="13"/>
      <c r="R25" s="13" t="s">
        <v>101</v>
      </c>
      <c r="S25" s="13"/>
      <c r="T25" s="13"/>
      <c r="U25" s="13"/>
      <c r="V25" s="13" t="s">
        <v>102</v>
      </c>
      <c r="W25" s="13"/>
      <c r="X25" s="13" t="s">
        <v>103</v>
      </c>
      <c r="Y25" s="45" t="s">
        <v>286</v>
      </c>
      <c r="Z25" s="13" t="s">
        <v>105</v>
      </c>
      <c r="AA25" s="13" t="s">
        <v>106</v>
      </c>
      <c r="AB25" s="13"/>
      <c r="AC25" s="13" t="s">
        <v>107</v>
      </c>
      <c r="AD25" s="13" t="s">
        <v>108</v>
      </c>
      <c r="AE25" s="13"/>
      <c r="AF25" s="13" t="s">
        <v>109</v>
      </c>
      <c r="AG25" s="13" t="s">
        <v>110</v>
      </c>
      <c r="AH25" s="13" t="s">
        <v>138</v>
      </c>
      <c r="AI25" s="13" t="s">
        <v>112</v>
      </c>
      <c r="AJ25" s="13"/>
      <c r="AK25" s="13"/>
      <c r="AL25" s="13"/>
      <c r="AM25" s="13"/>
      <c r="AN25" s="13"/>
      <c r="AO25" s="13"/>
      <c r="AP25" s="13"/>
      <c r="AQ25" s="13" t="s">
        <v>287</v>
      </c>
      <c r="AR25" s="20">
        <v>44280</v>
      </c>
      <c r="AS25" s="45" t="s">
        <v>287</v>
      </c>
      <c r="AT25" s="13" t="s">
        <v>288</v>
      </c>
      <c r="AU25" s="45" t="s">
        <v>289</v>
      </c>
      <c r="AV25" s="13" t="s">
        <v>290</v>
      </c>
      <c r="AW25" s="45" t="s">
        <v>291</v>
      </c>
      <c r="AX25" s="13"/>
    </row>
    <row r="26" spans="1:50" ht="56.5" customHeight="1" x14ac:dyDescent="0.55000000000000004">
      <c r="A26" s="37" t="str">
        <f t="shared" si="0"/>
        <v>http://images.toledolibrary.org/images/image/archive/series1/de3/de3ec23b.jpg</v>
      </c>
      <c r="B26" s="13" t="s">
        <v>274</v>
      </c>
      <c r="C26" s="13"/>
      <c r="D26" s="13" t="s">
        <v>92</v>
      </c>
      <c r="E26" s="45" t="s">
        <v>93</v>
      </c>
      <c r="F26" s="13" t="s">
        <v>263</v>
      </c>
      <c r="G26" s="13"/>
      <c r="H26" s="13" t="s">
        <v>292</v>
      </c>
      <c r="I26" s="13" t="s">
        <v>293</v>
      </c>
      <c r="J26" s="13" t="s">
        <v>276</v>
      </c>
      <c r="K26" s="13"/>
      <c r="L26" s="13"/>
      <c r="M26" s="13" t="s">
        <v>266</v>
      </c>
      <c r="N26" s="13" t="s">
        <v>99</v>
      </c>
      <c r="O26" s="9" t="s">
        <v>267</v>
      </c>
      <c r="P26" s="9" t="s">
        <v>267</v>
      </c>
      <c r="Q26" s="13"/>
      <c r="R26" s="13" t="s">
        <v>101</v>
      </c>
      <c r="S26" s="13"/>
      <c r="T26" s="13"/>
      <c r="U26" s="13"/>
      <c r="V26" s="13" t="s">
        <v>102</v>
      </c>
      <c r="W26" s="13"/>
      <c r="X26" s="13" t="s">
        <v>103</v>
      </c>
      <c r="Y26" s="45" t="s">
        <v>294</v>
      </c>
      <c r="Z26" s="13" t="s">
        <v>105</v>
      </c>
      <c r="AA26" s="13" t="s">
        <v>106</v>
      </c>
      <c r="AB26" s="13"/>
      <c r="AC26" s="13" t="s">
        <v>107</v>
      </c>
      <c r="AD26" s="13" t="s">
        <v>108</v>
      </c>
      <c r="AE26" s="13"/>
      <c r="AF26" s="13" t="s">
        <v>109</v>
      </c>
      <c r="AG26" s="13" t="s">
        <v>110</v>
      </c>
      <c r="AH26" s="13" t="s">
        <v>138</v>
      </c>
      <c r="AI26" s="13" t="s">
        <v>112</v>
      </c>
      <c r="AJ26" s="13"/>
      <c r="AK26" s="13"/>
      <c r="AL26" s="13"/>
      <c r="AM26" s="13"/>
      <c r="AN26" s="13"/>
      <c r="AO26" s="13"/>
      <c r="AP26" s="13"/>
      <c r="AQ26" s="13" t="s">
        <v>295</v>
      </c>
      <c r="AR26" s="20">
        <v>44280</v>
      </c>
      <c r="AS26" s="45" t="s">
        <v>295</v>
      </c>
      <c r="AT26" s="13" t="s">
        <v>296</v>
      </c>
      <c r="AU26" s="45" t="s">
        <v>297</v>
      </c>
      <c r="AV26" s="13" t="s">
        <v>298</v>
      </c>
      <c r="AW26" s="45" t="s">
        <v>282</v>
      </c>
      <c r="AX26" s="13"/>
    </row>
    <row r="27" spans="1:50" ht="56.5" customHeight="1" x14ac:dyDescent="0.55000000000000004">
      <c r="A27" s="37" t="str">
        <f t="shared" si="0"/>
        <v>http://images.toledolibrary.org/images/image/archive/series1/de3/de3ecb1b.jpg</v>
      </c>
      <c r="B27" s="13" t="s">
        <v>274</v>
      </c>
      <c r="C27" s="13"/>
      <c r="D27" s="13" t="s">
        <v>92</v>
      </c>
      <c r="E27" s="45" t="s">
        <v>93</v>
      </c>
      <c r="F27" s="13" t="s">
        <v>263</v>
      </c>
      <c r="G27" s="13"/>
      <c r="H27" s="13" t="s">
        <v>299</v>
      </c>
      <c r="I27" s="13" t="s">
        <v>293</v>
      </c>
      <c r="J27" s="13" t="s">
        <v>276</v>
      </c>
      <c r="K27" s="13"/>
      <c r="L27" s="13"/>
      <c r="M27" s="13" t="s">
        <v>266</v>
      </c>
      <c r="N27" s="13" t="s">
        <v>99</v>
      </c>
      <c r="O27" s="9" t="s">
        <v>267</v>
      </c>
      <c r="P27" s="9" t="s">
        <v>267</v>
      </c>
      <c r="Q27" s="13"/>
      <c r="R27" s="13" t="s">
        <v>101</v>
      </c>
      <c r="S27" s="13"/>
      <c r="T27" s="13"/>
      <c r="U27" s="13"/>
      <c r="V27" s="13" t="s">
        <v>102</v>
      </c>
      <c r="W27" s="13"/>
      <c r="X27" s="13" t="s">
        <v>103</v>
      </c>
      <c r="Y27" s="45" t="s">
        <v>300</v>
      </c>
      <c r="Z27" s="13" t="s">
        <v>105</v>
      </c>
      <c r="AA27" s="13" t="s">
        <v>106</v>
      </c>
      <c r="AB27" s="13"/>
      <c r="AC27" s="13" t="s">
        <v>107</v>
      </c>
      <c r="AD27" s="13" t="s">
        <v>108</v>
      </c>
      <c r="AE27" s="13"/>
      <c r="AF27" s="13" t="s">
        <v>109</v>
      </c>
      <c r="AG27" s="13" t="s">
        <v>110</v>
      </c>
      <c r="AH27" s="13" t="s">
        <v>138</v>
      </c>
      <c r="AI27" s="13" t="s">
        <v>112</v>
      </c>
      <c r="AJ27" s="13"/>
      <c r="AK27" s="13"/>
      <c r="AL27" s="13"/>
      <c r="AM27" s="13"/>
      <c r="AN27" s="13"/>
      <c r="AO27" s="13"/>
      <c r="AP27" s="13"/>
      <c r="AQ27" s="13" t="s">
        <v>301</v>
      </c>
      <c r="AR27" s="20">
        <v>44280</v>
      </c>
      <c r="AS27" s="45" t="s">
        <v>301</v>
      </c>
      <c r="AT27" s="13" t="s">
        <v>302</v>
      </c>
      <c r="AU27" s="45" t="s">
        <v>303</v>
      </c>
      <c r="AV27" s="13" t="s">
        <v>304</v>
      </c>
      <c r="AW27" s="45" t="s">
        <v>282</v>
      </c>
      <c r="AX27" s="13"/>
    </row>
    <row r="28" spans="1:50" ht="56.5" customHeight="1" x14ac:dyDescent="0.55000000000000004">
      <c r="A28" s="37" t="str">
        <f t="shared" si="0"/>
        <v>http://images.toledolibrary.org/images/image/archive/series1/de3/de3ea6cb.jpg</v>
      </c>
      <c r="B28" s="13" t="s">
        <v>274</v>
      </c>
      <c r="C28" s="13"/>
      <c r="D28" s="13" t="s">
        <v>92</v>
      </c>
      <c r="E28" s="45" t="s">
        <v>93</v>
      </c>
      <c r="F28" s="13" t="s">
        <v>263</v>
      </c>
      <c r="G28" s="13"/>
      <c r="H28" s="13" t="s">
        <v>305</v>
      </c>
      <c r="I28" s="13" t="s">
        <v>264</v>
      </c>
      <c r="J28" s="13" t="s">
        <v>276</v>
      </c>
      <c r="K28" s="13"/>
      <c r="L28" s="13"/>
      <c r="M28" s="13" t="s">
        <v>266</v>
      </c>
      <c r="N28" s="13" t="s">
        <v>99</v>
      </c>
      <c r="O28" s="9" t="s">
        <v>267</v>
      </c>
      <c r="P28" s="9" t="s">
        <v>267</v>
      </c>
      <c r="Q28" s="13"/>
      <c r="R28" s="13" t="s">
        <v>101</v>
      </c>
      <c r="S28" s="13"/>
      <c r="T28" s="13"/>
      <c r="U28" s="13"/>
      <c r="V28" s="13" t="s">
        <v>102</v>
      </c>
      <c r="W28" s="13"/>
      <c r="X28" s="13" t="s">
        <v>103</v>
      </c>
      <c r="Y28" s="45" t="s">
        <v>306</v>
      </c>
      <c r="Z28" s="13" t="s">
        <v>105</v>
      </c>
      <c r="AA28" s="13" t="s">
        <v>106</v>
      </c>
      <c r="AB28" s="13"/>
      <c r="AC28" s="13" t="s">
        <v>107</v>
      </c>
      <c r="AD28" s="13" t="s">
        <v>108</v>
      </c>
      <c r="AE28" s="13" t="s">
        <v>307</v>
      </c>
      <c r="AF28" s="13" t="s">
        <v>109</v>
      </c>
      <c r="AG28" s="13" t="s">
        <v>110</v>
      </c>
      <c r="AH28" s="13" t="s">
        <v>138</v>
      </c>
      <c r="AI28" s="13" t="s">
        <v>112</v>
      </c>
      <c r="AJ28" s="13"/>
      <c r="AK28" s="13"/>
      <c r="AL28" s="13"/>
      <c r="AM28" s="13"/>
      <c r="AN28" s="13"/>
      <c r="AO28" s="13"/>
      <c r="AP28" s="13"/>
      <c r="AQ28" s="13" t="s">
        <v>308</v>
      </c>
      <c r="AR28" s="20">
        <v>44280</v>
      </c>
      <c r="AS28" s="45" t="s">
        <v>308</v>
      </c>
      <c r="AT28" s="13" t="s">
        <v>309</v>
      </c>
      <c r="AU28" s="45" t="s">
        <v>310</v>
      </c>
      <c r="AV28" s="13" t="s">
        <v>311</v>
      </c>
      <c r="AW28" s="45" t="s">
        <v>282</v>
      </c>
      <c r="AX28" s="13"/>
    </row>
    <row r="29" spans="1:50" ht="56.5" customHeight="1" x14ac:dyDescent="0.55000000000000004">
      <c r="A29" s="37" t="str">
        <f t="shared" si="0"/>
        <v>http://images.toledolibrary.org/images/image/archive/series1/de3/de3e9e2b.jpg</v>
      </c>
      <c r="B29" s="13" t="s">
        <v>274</v>
      </c>
      <c r="C29" s="13"/>
      <c r="D29" s="13" t="s">
        <v>92</v>
      </c>
      <c r="E29" s="45" t="s">
        <v>93</v>
      </c>
      <c r="F29" s="13" t="s">
        <v>263</v>
      </c>
      <c r="G29" s="13"/>
      <c r="H29" s="13" t="s">
        <v>312</v>
      </c>
      <c r="I29" s="13" t="s">
        <v>264</v>
      </c>
      <c r="J29" s="13" t="s">
        <v>276</v>
      </c>
      <c r="K29" s="13"/>
      <c r="L29" s="13"/>
      <c r="M29" s="13" t="s">
        <v>266</v>
      </c>
      <c r="N29" s="13" t="s">
        <v>99</v>
      </c>
      <c r="O29" s="9" t="s">
        <v>267</v>
      </c>
      <c r="P29" s="9" t="s">
        <v>267</v>
      </c>
      <c r="Q29" s="13"/>
      <c r="R29" s="13" t="s">
        <v>101</v>
      </c>
      <c r="S29" s="13"/>
      <c r="T29" s="13"/>
      <c r="U29" s="13"/>
      <c r="V29" s="13" t="s">
        <v>102</v>
      </c>
      <c r="W29" s="13"/>
      <c r="X29" s="13" t="s">
        <v>103</v>
      </c>
      <c r="Y29" s="45" t="s">
        <v>313</v>
      </c>
      <c r="Z29" s="13" t="s">
        <v>105</v>
      </c>
      <c r="AA29" s="13" t="s">
        <v>106</v>
      </c>
      <c r="AB29" s="13"/>
      <c r="AC29" s="13" t="s">
        <v>107</v>
      </c>
      <c r="AD29" s="13" t="s">
        <v>108</v>
      </c>
      <c r="AE29" s="13" t="s">
        <v>307</v>
      </c>
      <c r="AF29" s="13" t="s">
        <v>109</v>
      </c>
      <c r="AG29" s="13" t="s">
        <v>110</v>
      </c>
      <c r="AH29" s="13" t="s">
        <v>138</v>
      </c>
      <c r="AI29" s="13" t="s">
        <v>112</v>
      </c>
      <c r="AJ29" s="13"/>
      <c r="AK29" s="13"/>
      <c r="AL29" s="13"/>
      <c r="AM29" s="13"/>
      <c r="AN29" s="13"/>
      <c r="AO29" s="13"/>
      <c r="AP29" s="13"/>
      <c r="AQ29" s="13" t="s">
        <v>314</v>
      </c>
      <c r="AR29" s="20">
        <v>44280</v>
      </c>
      <c r="AS29" s="45" t="s">
        <v>314</v>
      </c>
      <c r="AT29" s="13" t="s">
        <v>315</v>
      </c>
      <c r="AU29" s="45" t="s">
        <v>316</v>
      </c>
      <c r="AV29" s="13" t="s">
        <v>317</v>
      </c>
      <c r="AW29" s="45" t="s">
        <v>282</v>
      </c>
      <c r="AX29" s="13"/>
    </row>
    <row r="30" spans="1:50" ht="56.5" customHeight="1" x14ac:dyDescent="0.55000000000000004">
      <c r="A30" s="37" t="str">
        <f t="shared" si="0"/>
        <v>http://images.toledolibrary.org/images/image/archive/series1/de3/de3e94bb.jpg</v>
      </c>
      <c r="B30" s="13" t="s">
        <v>274</v>
      </c>
      <c r="C30" s="13"/>
      <c r="D30" s="13" t="s">
        <v>92</v>
      </c>
      <c r="E30" s="45" t="s">
        <v>93</v>
      </c>
      <c r="F30" s="13" t="s">
        <v>263</v>
      </c>
      <c r="G30" s="13"/>
      <c r="H30" s="13" t="s">
        <v>1851</v>
      </c>
      <c r="I30" s="13" t="s">
        <v>264</v>
      </c>
      <c r="J30" s="13" t="s">
        <v>276</v>
      </c>
      <c r="K30" s="13"/>
      <c r="L30" s="13"/>
      <c r="M30" s="13" t="s">
        <v>266</v>
      </c>
      <c r="N30" s="13" t="s">
        <v>99</v>
      </c>
      <c r="O30" s="9" t="s">
        <v>267</v>
      </c>
      <c r="P30" s="9" t="s">
        <v>267</v>
      </c>
      <c r="Q30" s="13"/>
      <c r="R30" s="13" t="s">
        <v>101</v>
      </c>
      <c r="S30" s="13"/>
      <c r="T30" s="13"/>
      <c r="U30" s="13"/>
      <c r="V30" s="13" t="s">
        <v>102</v>
      </c>
      <c r="W30" s="13"/>
      <c r="X30" s="13" t="s">
        <v>103</v>
      </c>
      <c r="Y30" s="45" t="s">
        <v>318</v>
      </c>
      <c r="Z30" s="13" t="s">
        <v>105</v>
      </c>
      <c r="AA30" s="13" t="s">
        <v>106</v>
      </c>
      <c r="AB30" s="13"/>
      <c r="AC30" s="13" t="s">
        <v>107</v>
      </c>
      <c r="AD30" s="13" t="s">
        <v>108</v>
      </c>
      <c r="AE30" s="13" t="s">
        <v>307</v>
      </c>
      <c r="AF30" s="13" t="s">
        <v>109</v>
      </c>
      <c r="AG30" s="13" t="s">
        <v>110</v>
      </c>
      <c r="AH30" s="13" t="s">
        <v>138</v>
      </c>
      <c r="AI30" s="13" t="s">
        <v>112</v>
      </c>
      <c r="AJ30" s="13"/>
      <c r="AK30" s="13"/>
      <c r="AL30" s="13"/>
      <c r="AM30" s="13"/>
      <c r="AN30" s="13"/>
      <c r="AO30" s="13"/>
      <c r="AP30" s="13"/>
      <c r="AQ30" s="13" t="s">
        <v>319</v>
      </c>
      <c r="AR30" s="20">
        <v>44280</v>
      </c>
      <c r="AS30" s="45" t="s">
        <v>319</v>
      </c>
      <c r="AT30" s="13" t="s">
        <v>320</v>
      </c>
      <c r="AU30" s="45" t="s">
        <v>321</v>
      </c>
      <c r="AV30" s="13" t="s">
        <v>322</v>
      </c>
      <c r="AW30" s="45" t="s">
        <v>282</v>
      </c>
      <c r="AX30" s="13"/>
    </row>
    <row r="31" spans="1:50" ht="56.5" customHeight="1" x14ac:dyDescent="0.55000000000000004">
      <c r="A31" s="37" t="str">
        <f t="shared" si="0"/>
        <v>http://images.toledolibrary.org/images/image/archive/series1/de3/de3e8ddb.jpg</v>
      </c>
      <c r="B31" s="13" t="s">
        <v>274</v>
      </c>
      <c r="C31" s="13"/>
      <c r="D31" s="13" t="s">
        <v>92</v>
      </c>
      <c r="E31" s="45" t="s">
        <v>93</v>
      </c>
      <c r="F31" s="13" t="s">
        <v>263</v>
      </c>
      <c r="G31" s="13"/>
      <c r="H31" s="13" t="s">
        <v>323</v>
      </c>
      <c r="I31" s="13" t="s">
        <v>264</v>
      </c>
      <c r="J31" s="13" t="s">
        <v>276</v>
      </c>
      <c r="K31" s="13"/>
      <c r="L31" s="13"/>
      <c r="M31" s="13" t="s">
        <v>266</v>
      </c>
      <c r="N31" s="13" t="s">
        <v>99</v>
      </c>
      <c r="O31" s="9" t="s">
        <v>267</v>
      </c>
      <c r="P31" s="9" t="s">
        <v>267</v>
      </c>
      <c r="Q31" s="13"/>
      <c r="R31" s="13" t="s">
        <v>101</v>
      </c>
      <c r="S31" s="13"/>
      <c r="T31" s="13"/>
      <c r="U31" s="13"/>
      <c r="V31" s="13" t="s">
        <v>102</v>
      </c>
      <c r="W31" s="13"/>
      <c r="X31" s="13" t="s">
        <v>103</v>
      </c>
      <c r="Y31" s="45" t="s">
        <v>324</v>
      </c>
      <c r="Z31" s="13" t="s">
        <v>105</v>
      </c>
      <c r="AA31" s="13" t="s">
        <v>106</v>
      </c>
      <c r="AB31" s="13"/>
      <c r="AC31" s="13" t="s">
        <v>107</v>
      </c>
      <c r="AD31" s="13" t="s">
        <v>108</v>
      </c>
      <c r="AE31" s="13" t="s">
        <v>307</v>
      </c>
      <c r="AF31" s="13" t="s">
        <v>109</v>
      </c>
      <c r="AG31" s="13" t="s">
        <v>110</v>
      </c>
      <c r="AH31" s="13" t="s">
        <v>138</v>
      </c>
      <c r="AI31" s="13" t="s">
        <v>112</v>
      </c>
      <c r="AJ31" s="13"/>
      <c r="AK31" s="13"/>
      <c r="AL31" s="13"/>
      <c r="AM31" s="13"/>
      <c r="AN31" s="13"/>
      <c r="AO31" s="13"/>
      <c r="AP31" s="13"/>
      <c r="AQ31" s="13" t="s">
        <v>325</v>
      </c>
      <c r="AR31" s="20">
        <v>44280</v>
      </c>
      <c r="AS31" s="45" t="s">
        <v>325</v>
      </c>
      <c r="AT31" s="13" t="s">
        <v>326</v>
      </c>
      <c r="AU31" s="45" t="s">
        <v>327</v>
      </c>
      <c r="AV31" s="13" t="s">
        <v>328</v>
      </c>
      <c r="AW31" s="45" t="s">
        <v>282</v>
      </c>
      <c r="AX31" s="13"/>
    </row>
    <row r="32" spans="1:50" ht="56.5" customHeight="1" x14ac:dyDescent="0.55000000000000004">
      <c r="A32" s="37" t="str">
        <f t="shared" si="0"/>
        <v>http://images.toledolibrary.org/images/image/archive/series1/de3/de3e84fb.jpg</v>
      </c>
      <c r="B32" s="13" t="s">
        <v>274</v>
      </c>
      <c r="C32" s="13"/>
      <c r="D32" s="13" t="s">
        <v>92</v>
      </c>
      <c r="E32" s="45" t="s">
        <v>93</v>
      </c>
      <c r="F32" s="13" t="s">
        <v>263</v>
      </c>
      <c r="G32" s="13"/>
      <c r="H32" s="13" t="s">
        <v>329</v>
      </c>
      <c r="I32" s="13" t="s">
        <v>264</v>
      </c>
      <c r="J32" s="13" t="s">
        <v>276</v>
      </c>
      <c r="K32" s="13"/>
      <c r="L32" s="13"/>
      <c r="M32" s="13" t="s">
        <v>266</v>
      </c>
      <c r="N32" s="13" t="s">
        <v>99</v>
      </c>
      <c r="O32" s="9" t="s">
        <v>267</v>
      </c>
      <c r="P32" s="9" t="s">
        <v>267</v>
      </c>
      <c r="Q32" s="13"/>
      <c r="R32" s="13" t="s">
        <v>101</v>
      </c>
      <c r="S32" s="13"/>
      <c r="T32" s="13"/>
      <c r="U32" s="13"/>
      <c r="V32" s="13" t="s">
        <v>102</v>
      </c>
      <c r="W32" s="13"/>
      <c r="X32" s="13" t="s">
        <v>103</v>
      </c>
      <c r="Y32" s="45" t="s">
        <v>330</v>
      </c>
      <c r="Z32" s="13" t="s">
        <v>105</v>
      </c>
      <c r="AA32" s="13" t="s">
        <v>106</v>
      </c>
      <c r="AB32" s="13"/>
      <c r="AC32" s="13" t="s">
        <v>107</v>
      </c>
      <c r="AD32" s="13" t="s">
        <v>108</v>
      </c>
      <c r="AE32" s="13" t="s">
        <v>307</v>
      </c>
      <c r="AF32" s="13" t="s">
        <v>109</v>
      </c>
      <c r="AG32" s="13" t="s">
        <v>110</v>
      </c>
      <c r="AH32" s="13" t="s">
        <v>152</v>
      </c>
      <c r="AI32" s="13" t="s">
        <v>112</v>
      </c>
      <c r="AJ32" s="13"/>
      <c r="AK32" s="13"/>
      <c r="AL32" s="13"/>
      <c r="AM32" s="13"/>
      <c r="AN32" s="13"/>
      <c r="AO32" s="13"/>
      <c r="AP32" s="13"/>
      <c r="AQ32" s="13" t="s">
        <v>331</v>
      </c>
      <c r="AR32" s="20">
        <v>44280</v>
      </c>
      <c r="AS32" s="45" t="s">
        <v>331</v>
      </c>
      <c r="AT32" s="13" t="s">
        <v>332</v>
      </c>
      <c r="AU32" s="45" t="s">
        <v>333</v>
      </c>
      <c r="AV32" s="13" t="s">
        <v>334</v>
      </c>
      <c r="AW32" s="45" t="s">
        <v>282</v>
      </c>
      <c r="AX32" s="13"/>
    </row>
    <row r="33" spans="1:50" ht="56.5" customHeight="1" x14ac:dyDescent="0.55000000000000004">
      <c r="A33" s="37" t="str">
        <f t="shared" si="0"/>
        <v>http://images.toledolibrary.org/images/image/archive/series1/de3/de3f536b.jpg</v>
      </c>
      <c r="B33" s="13" t="s">
        <v>335</v>
      </c>
      <c r="C33" s="13"/>
      <c r="D33" s="13" t="s">
        <v>92</v>
      </c>
      <c r="E33" s="45" t="s">
        <v>93</v>
      </c>
      <c r="F33" s="13" t="s">
        <v>94</v>
      </c>
      <c r="G33" s="13"/>
      <c r="H33" s="13" t="s">
        <v>336</v>
      </c>
      <c r="I33" s="13" t="s">
        <v>264</v>
      </c>
      <c r="J33" s="13" t="s">
        <v>337</v>
      </c>
      <c r="K33" s="13"/>
      <c r="L33" s="13"/>
      <c r="M33" s="13" t="s">
        <v>266</v>
      </c>
      <c r="N33" s="13" t="s">
        <v>99</v>
      </c>
      <c r="O33" s="9" t="s">
        <v>100</v>
      </c>
      <c r="P33" s="9" t="s">
        <v>100</v>
      </c>
      <c r="Q33" s="13"/>
      <c r="R33" s="13" t="s">
        <v>101</v>
      </c>
      <c r="S33" s="13"/>
      <c r="T33" s="13"/>
      <c r="U33" s="13"/>
      <c r="V33" s="13" t="s">
        <v>102</v>
      </c>
      <c r="W33" s="13"/>
      <c r="X33" s="13" t="s">
        <v>103</v>
      </c>
      <c r="Y33" s="45" t="s">
        <v>338</v>
      </c>
      <c r="Z33" s="13" t="s">
        <v>105</v>
      </c>
      <c r="AA33" s="13" t="s">
        <v>106</v>
      </c>
      <c r="AB33" s="13"/>
      <c r="AC33" s="13" t="s">
        <v>107</v>
      </c>
      <c r="AD33" s="13" t="s">
        <v>108</v>
      </c>
      <c r="AE33" s="13"/>
      <c r="AF33" s="13" t="s">
        <v>109</v>
      </c>
      <c r="AG33" s="13" t="s">
        <v>110</v>
      </c>
      <c r="AH33" s="13" t="s">
        <v>111</v>
      </c>
      <c r="AI33" s="13" t="s">
        <v>112</v>
      </c>
      <c r="AJ33" s="13"/>
      <c r="AK33" s="13"/>
      <c r="AL33" s="13"/>
      <c r="AM33" s="13"/>
      <c r="AN33" s="13"/>
      <c r="AO33" s="13"/>
      <c r="AP33" s="13"/>
      <c r="AQ33" s="13" t="s">
        <v>339</v>
      </c>
      <c r="AR33" s="20">
        <v>44280</v>
      </c>
      <c r="AS33" s="45" t="s">
        <v>339</v>
      </c>
      <c r="AT33" s="13" t="s">
        <v>340</v>
      </c>
      <c r="AU33" s="45" t="s">
        <v>341</v>
      </c>
      <c r="AV33" s="13" t="s">
        <v>342</v>
      </c>
      <c r="AW33" s="45" t="s">
        <v>343</v>
      </c>
      <c r="AX33" s="13"/>
    </row>
    <row r="34" spans="1:50" ht="56.5" customHeight="1" x14ac:dyDescent="0.55000000000000004">
      <c r="A34" s="37" t="str">
        <f t="shared" si="0"/>
        <v>http://images.toledolibrary.org/images/kdrive/archive/series80/3fdbb40b.jpg</v>
      </c>
      <c r="B34" s="13" t="s">
        <v>344</v>
      </c>
      <c r="C34" s="13"/>
      <c r="D34" s="13" t="s">
        <v>92</v>
      </c>
      <c r="E34" s="45" t="s">
        <v>93</v>
      </c>
      <c r="F34" s="13" t="s">
        <v>94</v>
      </c>
      <c r="G34" s="13"/>
      <c r="H34" s="13" t="s">
        <v>1852</v>
      </c>
      <c r="I34" s="13" t="s">
        <v>264</v>
      </c>
      <c r="J34" s="13" t="s">
        <v>345</v>
      </c>
      <c r="K34" s="13"/>
      <c r="L34" s="13"/>
      <c r="M34" s="13" t="s">
        <v>266</v>
      </c>
      <c r="N34" s="13" t="s">
        <v>99</v>
      </c>
      <c r="O34" s="9" t="s">
        <v>100</v>
      </c>
      <c r="P34" s="9" t="s">
        <v>100</v>
      </c>
      <c r="Q34" s="13"/>
      <c r="R34" s="13" t="s">
        <v>101</v>
      </c>
      <c r="S34" s="13"/>
      <c r="T34" s="13"/>
      <c r="U34" s="13"/>
      <c r="V34" s="13" t="s">
        <v>102</v>
      </c>
      <c r="W34" s="13"/>
      <c r="X34" s="13" t="s">
        <v>103</v>
      </c>
      <c r="Y34" s="45" t="s">
        <v>346</v>
      </c>
      <c r="Z34" s="13" t="s">
        <v>105</v>
      </c>
      <c r="AA34" s="13" t="s">
        <v>106</v>
      </c>
      <c r="AB34" s="13"/>
      <c r="AC34" s="13" t="s">
        <v>107</v>
      </c>
      <c r="AD34" s="13" t="s">
        <v>108</v>
      </c>
      <c r="AE34" s="13"/>
      <c r="AF34" s="13" t="s">
        <v>109</v>
      </c>
      <c r="AG34" s="13" t="s">
        <v>110</v>
      </c>
      <c r="AH34" s="13" t="s">
        <v>111</v>
      </c>
      <c r="AI34" s="13" t="s">
        <v>112</v>
      </c>
      <c r="AJ34" s="13"/>
      <c r="AK34" s="13"/>
      <c r="AL34" s="13"/>
      <c r="AM34" s="13"/>
      <c r="AN34" s="13"/>
      <c r="AO34" s="13"/>
      <c r="AP34" s="13"/>
      <c r="AQ34" s="13" t="s">
        <v>347</v>
      </c>
      <c r="AR34" s="20">
        <v>44280</v>
      </c>
      <c r="AS34" s="45" t="s">
        <v>347</v>
      </c>
      <c r="AT34" s="13" t="s">
        <v>348</v>
      </c>
      <c r="AU34" s="45" t="s">
        <v>349</v>
      </c>
      <c r="AV34" s="13" t="s">
        <v>350</v>
      </c>
      <c r="AW34" s="45" t="s">
        <v>351</v>
      </c>
      <c r="AX34" s="13"/>
    </row>
    <row r="35" spans="1:50" ht="56.5" customHeight="1" x14ac:dyDescent="0.55000000000000004">
      <c r="A35" s="37" t="str">
        <f t="shared" si="0"/>
        <v>http://images.toledolibrary.org/images/kdrive/archive/series80/3fdbd71b.jpg</v>
      </c>
      <c r="B35" s="13" t="s">
        <v>352</v>
      </c>
      <c r="C35" s="13"/>
      <c r="D35" s="13" t="s">
        <v>92</v>
      </c>
      <c r="E35" s="45" t="s">
        <v>93</v>
      </c>
      <c r="F35" s="13" t="s">
        <v>94</v>
      </c>
      <c r="G35" s="13"/>
      <c r="H35" s="13" t="s">
        <v>353</v>
      </c>
      <c r="I35" s="13" t="s">
        <v>354</v>
      </c>
      <c r="J35" s="13" t="s">
        <v>355</v>
      </c>
      <c r="K35" s="13"/>
      <c r="L35" s="13"/>
      <c r="M35" s="13" t="s">
        <v>356</v>
      </c>
      <c r="N35" s="13" t="s">
        <v>99</v>
      </c>
      <c r="O35" s="9" t="s">
        <v>100</v>
      </c>
      <c r="P35" s="9" t="s">
        <v>100</v>
      </c>
      <c r="Q35" s="13"/>
      <c r="R35" s="13" t="s">
        <v>101</v>
      </c>
      <c r="S35" s="13"/>
      <c r="T35" s="13"/>
      <c r="U35" s="13"/>
      <c r="V35" s="13" t="s">
        <v>102</v>
      </c>
      <c r="W35" s="13"/>
      <c r="X35" s="13" t="s">
        <v>103</v>
      </c>
      <c r="Y35" s="45" t="s">
        <v>357</v>
      </c>
      <c r="Z35" s="13" t="s">
        <v>105</v>
      </c>
      <c r="AA35" s="13" t="s">
        <v>106</v>
      </c>
      <c r="AB35" s="13"/>
      <c r="AC35" s="13" t="s">
        <v>107</v>
      </c>
      <c r="AD35" s="13" t="s">
        <v>108</v>
      </c>
      <c r="AE35" s="13"/>
      <c r="AF35" s="13" t="s">
        <v>109</v>
      </c>
      <c r="AG35" s="13" t="s">
        <v>110</v>
      </c>
      <c r="AH35" s="13" t="s">
        <v>123</v>
      </c>
      <c r="AI35" s="13" t="s">
        <v>112</v>
      </c>
      <c r="AJ35" s="13"/>
      <c r="AK35" s="13"/>
      <c r="AL35" s="13"/>
      <c r="AM35" s="13"/>
      <c r="AN35" s="13"/>
      <c r="AO35" s="13"/>
      <c r="AP35" s="13"/>
      <c r="AQ35" s="13" t="s">
        <v>358</v>
      </c>
      <c r="AR35" s="20">
        <v>44280</v>
      </c>
      <c r="AS35" s="45" t="s">
        <v>358</v>
      </c>
      <c r="AT35" s="13" t="s">
        <v>359</v>
      </c>
      <c r="AU35" s="45" t="s">
        <v>360</v>
      </c>
      <c r="AV35" s="13" t="s">
        <v>361</v>
      </c>
      <c r="AW35" s="45" t="s">
        <v>362</v>
      </c>
      <c r="AX35" s="13"/>
    </row>
    <row r="36" spans="1:50" ht="56.5" customHeight="1" x14ac:dyDescent="0.55000000000000004">
      <c r="A36" s="37" t="str">
        <f t="shared" si="0"/>
        <v>http://images.toledolibrary.org/images/image/archive/series1/ca4/ca4c840b.jpg</v>
      </c>
      <c r="B36" s="13" t="s">
        <v>363</v>
      </c>
      <c r="C36" s="13"/>
      <c r="D36" s="13" t="s">
        <v>92</v>
      </c>
      <c r="E36" s="45" t="s">
        <v>93</v>
      </c>
      <c r="F36" s="13" t="s">
        <v>94</v>
      </c>
      <c r="G36" s="13"/>
      <c r="H36" s="13" t="s">
        <v>364</v>
      </c>
      <c r="I36" s="13" t="s">
        <v>264</v>
      </c>
      <c r="J36" s="13" t="s">
        <v>365</v>
      </c>
      <c r="K36" s="13"/>
      <c r="L36" s="13"/>
      <c r="M36" s="13" t="s">
        <v>366</v>
      </c>
      <c r="N36" s="13" t="s">
        <v>99</v>
      </c>
      <c r="O36" s="9" t="s">
        <v>100</v>
      </c>
      <c r="P36" s="9" t="s">
        <v>100</v>
      </c>
      <c r="Q36" s="13"/>
      <c r="R36" s="13" t="s">
        <v>101</v>
      </c>
      <c r="S36" s="13"/>
      <c r="T36" s="13"/>
      <c r="U36" s="13"/>
      <c r="V36" s="13" t="s">
        <v>102</v>
      </c>
      <c r="W36" s="13"/>
      <c r="X36" s="13" t="s">
        <v>103</v>
      </c>
      <c r="Y36" s="45" t="s">
        <v>367</v>
      </c>
      <c r="Z36" s="13" t="s">
        <v>105</v>
      </c>
      <c r="AA36" s="13" t="s">
        <v>106</v>
      </c>
      <c r="AB36" s="13"/>
      <c r="AC36" s="13" t="s">
        <v>107</v>
      </c>
      <c r="AD36" s="13" t="s">
        <v>108</v>
      </c>
      <c r="AE36" s="13"/>
      <c r="AF36" s="13" t="s">
        <v>109</v>
      </c>
      <c r="AG36" s="13" t="s">
        <v>110</v>
      </c>
      <c r="AH36" s="13" t="s">
        <v>123</v>
      </c>
      <c r="AI36" s="13" t="s">
        <v>112</v>
      </c>
      <c r="AJ36" s="13"/>
      <c r="AK36" s="13"/>
      <c r="AL36" s="13"/>
      <c r="AM36" s="13"/>
      <c r="AN36" s="13"/>
      <c r="AO36" s="13"/>
      <c r="AP36" s="13"/>
      <c r="AQ36" s="13" t="s">
        <v>368</v>
      </c>
      <c r="AR36" s="20">
        <v>44280</v>
      </c>
      <c r="AS36" s="45" t="s">
        <v>368</v>
      </c>
      <c r="AT36" s="13" t="s">
        <v>369</v>
      </c>
      <c r="AU36" s="45" t="s">
        <v>370</v>
      </c>
      <c r="AV36" s="13" t="s">
        <v>371</v>
      </c>
      <c r="AW36" s="45" t="s">
        <v>372</v>
      </c>
      <c r="AX36" s="13"/>
    </row>
    <row r="37" spans="1:50" ht="56.5" customHeight="1" x14ac:dyDescent="0.55000000000000004">
      <c r="A37" s="37" t="str">
        <f t="shared" si="0"/>
        <v>http://images.toledolibrary.org/images/image/archive/series1/c71/c7196f2b.jpg</v>
      </c>
      <c r="B37" s="13" t="s">
        <v>373</v>
      </c>
      <c r="C37" s="13"/>
      <c r="D37" s="13" t="s">
        <v>92</v>
      </c>
      <c r="E37" s="45" t="s">
        <v>93</v>
      </c>
      <c r="F37" s="13" t="s">
        <v>94</v>
      </c>
      <c r="G37" s="13"/>
      <c r="H37" s="13" t="s">
        <v>374</v>
      </c>
      <c r="I37" s="13" t="s">
        <v>96</v>
      </c>
      <c r="J37" s="13" t="s">
        <v>375</v>
      </c>
      <c r="K37" s="13"/>
      <c r="L37" s="13"/>
      <c r="M37" s="13" t="s">
        <v>98</v>
      </c>
      <c r="N37" s="13" t="s">
        <v>99</v>
      </c>
      <c r="O37" s="9" t="s">
        <v>100</v>
      </c>
      <c r="P37" s="9" t="s">
        <v>100</v>
      </c>
      <c r="Q37" s="13"/>
      <c r="R37" s="13" t="s">
        <v>101</v>
      </c>
      <c r="S37" s="13"/>
      <c r="T37" s="13"/>
      <c r="U37" s="13"/>
      <c r="V37" s="13" t="s">
        <v>102</v>
      </c>
      <c r="W37" s="13"/>
      <c r="X37" s="13" t="s">
        <v>103</v>
      </c>
      <c r="Y37" s="45" t="s">
        <v>376</v>
      </c>
      <c r="Z37" s="13" t="s">
        <v>105</v>
      </c>
      <c r="AA37" s="13" t="s">
        <v>106</v>
      </c>
      <c r="AB37" s="13"/>
      <c r="AC37" s="13" t="s">
        <v>107</v>
      </c>
      <c r="AD37" s="13" t="s">
        <v>108</v>
      </c>
      <c r="AE37" s="13"/>
      <c r="AF37" s="13" t="s">
        <v>109</v>
      </c>
      <c r="AG37" s="13" t="s">
        <v>110</v>
      </c>
      <c r="AH37" s="13" t="s">
        <v>123</v>
      </c>
      <c r="AI37" s="13" t="s">
        <v>112</v>
      </c>
      <c r="AJ37" s="13"/>
      <c r="AK37" s="13"/>
      <c r="AL37" s="13"/>
      <c r="AM37" s="13"/>
      <c r="AN37" s="13"/>
      <c r="AO37" s="13"/>
      <c r="AP37" s="13"/>
      <c r="AQ37" s="13" t="s">
        <v>377</v>
      </c>
      <c r="AR37" s="20">
        <v>44280</v>
      </c>
      <c r="AS37" s="45" t="s">
        <v>377</v>
      </c>
      <c r="AT37" s="13" t="s">
        <v>378</v>
      </c>
      <c r="AU37" s="45" t="s">
        <v>379</v>
      </c>
      <c r="AV37" s="13" t="s">
        <v>380</v>
      </c>
      <c r="AW37" s="45" t="s">
        <v>381</v>
      </c>
      <c r="AX37" s="13"/>
    </row>
    <row r="38" spans="1:50" ht="56.5" customHeight="1" x14ac:dyDescent="0.55000000000000004">
      <c r="A38" s="37" t="str">
        <f t="shared" si="0"/>
        <v>http://images.toledolibrary.org/images/image/archive/series1/de3/de3f4c3b.jpg</v>
      </c>
      <c r="B38" s="13" t="s">
        <v>382</v>
      </c>
      <c r="C38" s="13"/>
      <c r="D38" s="13" t="s">
        <v>92</v>
      </c>
      <c r="E38" s="45" t="s">
        <v>93</v>
      </c>
      <c r="F38" s="13" t="s">
        <v>94</v>
      </c>
      <c r="G38" s="13"/>
      <c r="H38" s="13" t="s">
        <v>383</v>
      </c>
      <c r="I38" s="13" t="s">
        <v>264</v>
      </c>
      <c r="J38" s="13" t="s">
        <v>384</v>
      </c>
      <c r="K38" s="13"/>
      <c r="L38" s="13"/>
      <c r="M38" s="13" t="s">
        <v>266</v>
      </c>
      <c r="N38" s="13" t="s">
        <v>99</v>
      </c>
      <c r="O38" s="9" t="s">
        <v>135</v>
      </c>
      <c r="P38" s="9" t="s">
        <v>135</v>
      </c>
      <c r="Q38" s="13"/>
      <c r="R38" s="13" t="s">
        <v>101</v>
      </c>
      <c r="S38" s="13"/>
      <c r="T38" s="13"/>
      <c r="U38" s="13"/>
      <c r="V38" s="13" t="s">
        <v>102</v>
      </c>
      <c r="W38" s="13"/>
      <c r="X38" s="13" t="s">
        <v>103</v>
      </c>
      <c r="Y38" s="45" t="s">
        <v>385</v>
      </c>
      <c r="Z38" s="13" t="s">
        <v>105</v>
      </c>
      <c r="AA38" s="13" t="s">
        <v>106</v>
      </c>
      <c r="AB38" s="13"/>
      <c r="AC38" s="13" t="s">
        <v>107</v>
      </c>
      <c r="AD38" s="13" t="s">
        <v>108</v>
      </c>
      <c r="AE38" s="13"/>
      <c r="AF38" s="13" t="s">
        <v>109</v>
      </c>
      <c r="AG38" s="13" t="s">
        <v>110</v>
      </c>
      <c r="AH38" s="13" t="s">
        <v>123</v>
      </c>
      <c r="AI38" s="13" t="s">
        <v>112</v>
      </c>
      <c r="AJ38" s="13"/>
      <c r="AK38" s="13"/>
      <c r="AL38" s="13"/>
      <c r="AM38" s="13"/>
      <c r="AN38" s="13"/>
      <c r="AO38" s="13"/>
      <c r="AP38" s="13"/>
      <c r="AQ38" s="13" t="s">
        <v>386</v>
      </c>
      <c r="AR38" s="20">
        <v>44280</v>
      </c>
      <c r="AS38" s="45" t="s">
        <v>386</v>
      </c>
      <c r="AT38" s="13" t="s">
        <v>387</v>
      </c>
      <c r="AU38" s="45" t="s">
        <v>388</v>
      </c>
      <c r="AV38" s="13" t="s">
        <v>389</v>
      </c>
      <c r="AW38" s="45" t="s">
        <v>390</v>
      </c>
      <c r="AX38" s="13"/>
    </row>
    <row r="39" spans="1:50" ht="56.5" customHeight="1" x14ac:dyDescent="0.55000000000000004">
      <c r="A39" s="37" t="str">
        <f t="shared" ref="A39:A70" si="1">HYPERLINK(AV39)</f>
        <v>http://images.toledolibrary.org/images/kdrive/archive/series80/3fdbcbbb.jpg</v>
      </c>
      <c r="B39" s="13" t="s">
        <v>391</v>
      </c>
      <c r="C39" s="13"/>
      <c r="D39" s="13" t="s">
        <v>92</v>
      </c>
      <c r="E39" s="45" t="s">
        <v>93</v>
      </c>
      <c r="F39" s="13" t="s">
        <v>94</v>
      </c>
      <c r="G39" s="13"/>
      <c r="H39" s="13" t="s">
        <v>392</v>
      </c>
      <c r="I39" s="13" t="s">
        <v>354</v>
      </c>
      <c r="J39" s="13" t="s">
        <v>393</v>
      </c>
      <c r="K39" s="13"/>
      <c r="L39" s="13"/>
      <c r="M39" s="13" t="s">
        <v>356</v>
      </c>
      <c r="N39" s="13" t="s">
        <v>99</v>
      </c>
      <c r="O39" s="9" t="s">
        <v>100</v>
      </c>
      <c r="P39" s="9" t="s">
        <v>100</v>
      </c>
      <c r="Q39" s="13"/>
      <c r="R39" s="13" t="s">
        <v>101</v>
      </c>
      <c r="S39" s="13"/>
      <c r="T39" s="13"/>
      <c r="U39" s="13"/>
      <c r="V39" s="13" t="s">
        <v>102</v>
      </c>
      <c r="W39" s="13"/>
      <c r="X39" s="13" t="s">
        <v>103</v>
      </c>
      <c r="Y39" s="45" t="s">
        <v>394</v>
      </c>
      <c r="Z39" s="13" t="s">
        <v>105</v>
      </c>
      <c r="AA39" s="13" t="s">
        <v>106</v>
      </c>
      <c r="AB39" s="13"/>
      <c r="AC39" s="13" t="s">
        <v>107</v>
      </c>
      <c r="AD39" s="13" t="s">
        <v>108</v>
      </c>
      <c r="AE39" s="13"/>
      <c r="AF39" s="13" t="s">
        <v>109</v>
      </c>
      <c r="AG39" s="13" t="s">
        <v>110</v>
      </c>
      <c r="AH39" s="13" t="s">
        <v>123</v>
      </c>
      <c r="AI39" s="13" t="s">
        <v>112</v>
      </c>
      <c r="AJ39" s="13"/>
      <c r="AK39" s="13"/>
      <c r="AL39" s="13"/>
      <c r="AM39" s="13"/>
      <c r="AN39" s="13"/>
      <c r="AO39" s="13"/>
      <c r="AP39" s="13"/>
      <c r="AQ39" s="13" t="s">
        <v>395</v>
      </c>
      <c r="AR39" s="20">
        <v>44280</v>
      </c>
      <c r="AS39" s="45" t="s">
        <v>395</v>
      </c>
      <c r="AT39" s="13" t="s">
        <v>396</v>
      </c>
      <c r="AU39" s="45" t="s">
        <v>397</v>
      </c>
      <c r="AV39" s="13" t="s">
        <v>398</v>
      </c>
      <c r="AW39" s="45" t="s">
        <v>399</v>
      </c>
      <c r="AX39" s="13"/>
    </row>
    <row r="40" spans="1:50" ht="56.5" customHeight="1" x14ac:dyDescent="0.55000000000000004">
      <c r="A40" s="37" t="str">
        <f t="shared" si="1"/>
        <v>http://images.toledolibrary.org/images/image/archive/series1/c71/c71983db.jpg</v>
      </c>
      <c r="B40" s="13" t="s">
        <v>400</v>
      </c>
      <c r="C40" s="13"/>
      <c r="D40" s="13" t="s">
        <v>92</v>
      </c>
      <c r="E40" s="45" t="s">
        <v>93</v>
      </c>
      <c r="F40" s="13" t="s">
        <v>94</v>
      </c>
      <c r="G40" s="13"/>
      <c r="H40" s="13" t="s">
        <v>401</v>
      </c>
      <c r="I40" s="13" t="s">
        <v>120</v>
      </c>
      <c r="J40" s="13" t="s">
        <v>402</v>
      </c>
      <c r="K40" s="13"/>
      <c r="L40" s="13"/>
      <c r="M40" s="13" t="s">
        <v>98</v>
      </c>
      <c r="N40" s="13" t="s">
        <v>99</v>
      </c>
      <c r="O40" s="9" t="s">
        <v>100</v>
      </c>
      <c r="P40" s="9" t="s">
        <v>100</v>
      </c>
      <c r="Q40" s="13"/>
      <c r="R40" s="45" t="s">
        <v>101</v>
      </c>
      <c r="S40" s="13"/>
      <c r="T40" s="13"/>
      <c r="U40" s="13"/>
      <c r="V40" s="13" t="s">
        <v>102</v>
      </c>
      <c r="W40" s="13"/>
      <c r="X40" s="13" t="s">
        <v>103</v>
      </c>
      <c r="Y40" s="45" t="s">
        <v>403</v>
      </c>
      <c r="Z40" s="13" t="s">
        <v>105</v>
      </c>
      <c r="AA40" s="13" t="s">
        <v>106</v>
      </c>
      <c r="AB40" s="13"/>
      <c r="AC40" s="13" t="s">
        <v>107</v>
      </c>
      <c r="AD40" s="13" t="s">
        <v>108</v>
      </c>
      <c r="AE40" s="13"/>
      <c r="AF40" s="13" t="s">
        <v>109</v>
      </c>
      <c r="AG40" s="13" t="s">
        <v>110</v>
      </c>
      <c r="AH40" s="13" t="s">
        <v>123</v>
      </c>
      <c r="AI40" s="13" t="s">
        <v>112</v>
      </c>
      <c r="AJ40" s="13"/>
      <c r="AK40" s="13"/>
      <c r="AL40" s="13"/>
      <c r="AM40" s="13"/>
      <c r="AN40" s="13"/>
      <c r="AO40" s="13"/>
      <c r="AP40" s="13"/>
      <c r="AQ40" s="13" t="s">
        <v>404</v>
      </c>
      <c r="AR40" s="20">
        <v>44280</v>
      </c>
      <c r="AS40" s="45" t="s">
        <v>404</v>
      </c>
      <c r="AT40" s="13" t="s">
        <v>405</v>
      </c>
      <c r="AU40" s="45" t="s">
        <v>406</v>
      </c>
      <c r="AV40" s="13" t="s">
        <v>407</v>
      </c>
      <c r="AX40" s="13"/>
    </row>
    <row r="41" spans="1:50" ht="56.5" customHeight="1" x14ac:dyDescent="0.55000000000000004">
      <c r="A41" s="37" t="str">
        <f t="shared" si="1"/>
        <v>http://images.toledolibrary.org/images/kdrive/archive/series80/3fdbf46b.jpg</v>
      </c>
      <c r="B41" s="13" t="s">
        <v>408</v>
      </c>
      <c r="C41" s="13"/>
      <c r="D41" s="13" t="s">
        <v>92</v>
      </c>
      <c r="E41" s="45" t="s">
        <v>93</v>
      </c>
      <c r="F41" s="13" t="s">
        <v>94</v>
      </c>
      <c r="G41" s="13"/>
      <c r="H41" s="13" t="s">
        <v>409</v>
      </c>
      <c r="I41" s="13" t="s">
        <v>264</v>
      </c>
      <c r="J41" s="13" t="s">
        <v>410</v>
      </c>
      <c r="K41" s="13"/>
      <c r="L41" s="13"/>
      <c r="M41" s="13" t="s">
        <v>266</v>
      </c>
      <c r="N41" s="13" t="s">
        <v>99</v>
      </c>
      <c r="O41" s="9" t="s">
        <v>100</v>
      </c>
      <c r="P41" s="9" t="s">
        <v>100</v>
      </c>
      <c r="Q41" s="13"/>
      <c r="R41" s="13" t="s">
        <v>101</v>
      </c>
      <c r="S41" s="13"/>
      <c r="T41" s="13"/>
      <c r="U41" s="13"/>
      <c r="V41" s="13" t="s">
        <v>102</v>
      </c>
      <c r="W41" s="13"/>
      <c r="X41" s="13" t="s">
        <v>103</v>
      </c>
      <c r="Y41" s="45" t="s">
        <v>411</v>
      </c>
      <c r="Z41" s="13" t="s">
        <v>105</v>
      </c>
      <c r="AA41" s="13" t="s">
        <v>106</v>
      </c>
      <c r="AB41" s="13"/>
      <c r="AC41" s="13" t="s">
        <v>107</v>
      </c>
      <c r="AD41" s="13" t="s">
        <v>108</v>
      </c>
      <c r="AE41" s="13"/>
      <c r="AF41" s="13" t="s">
        <v>109</v>
      </c>
      <c r="AG41" s="13" t="s">
        <v>110</v>
      </c>
      <c r="AH41" s="13" t="s">
        <v>111</v>
      </c>
      <c r="AI41" s="13" t="s">
        <v>112</v>
      </c>
      <c r="AJ41" s="13"/>
      <c r="AK41" s="13"/>
      <c r="AL41" s="13"/>
      <c r="AM41" s="13"/>
      <c r="AN41" s="13"/>
      <c r="AO41" s="13"/>
      <c r="AP41" s="13"/>
      <c r="AQ41" s="13" t="s">
        <v>412</v>
      </c>
      <c r="AR41" s="20">
        <v>44280</v>
      </c>
      <c r="AS41" s="45" t="s">
        <v>412</v>
      </c>
      <c r="AT41" s="13" t="s">
        <v>413</v>
      </c>
      <c r="AU41" s="45" t="s">
        <v>414</v>
      </c>
      <c r="AV41" s="13" t="s">
        <v>415</v>
      </c>
      <c r="AW41" s="45" t="s">
        <v>416</v>
      </c>
      <c r="AX41" s="13"/>
    </row>
    <row r="42" spans="1:50" ht="56.5" customHeight="1" x14ac:dyDescent="0.55000000000000004">
      <c r="A42" s="37" t="str">
        <f t="shared" si="1"/>
        <v>http://images.toledolibrary.org/images/image/archive/series1/c71/c71a0bab.jpg</v>
      </c>
      <c r="B42" s="13" t="s">
        <v>417</v>
      </c>
      <c r="C42" s="13"/>
      <c r="D42" s="13" t="s">
        <v>92</v>
      </c>
      <c r="E42" s="45" t="s">
        <v>93</v>
      </c>
      <c r="F42" s="13" t="s">
        <v>94</v>
      </c>
      <c r="G42" s="13"/>
      <c r="H42" s="13" t="s">
        <v>418</v>
      </c>
      <c r="I42" s="13" t="s">
        <v>120</v>
      </c>
      <c r="J42" s="13" t="s">
        <v>419</v>
      </c>
      <c r="K42" s="13"/>
      <c r="L42" s="13"/>
      <c r="M42" s="13" t="s">
        <v>98</v>
      </c>
      <c r="N42" s="13" t="s">
        <v>99</v>
      </c>
      <c r="O42" s="9" t="s">
        <v>100</v>
      </c>
      <c r="P42" s="9" t="s">
        <v>100</v>
      </c>
      <c r="Q42" s="13"/>
      <c r="R42" s="13" t="s">
        <v>101</v>
      </c>
      <c r="S42" s="13"/>
      <c r="T42" s="13"/>
      <c r="U42" s="13"/>
      <c r="V42" s="13" t="s">
        <v>102</v>
      </c>
      <c r="W42" s="13"/>
      <c r="X42" s="13" t="s">
        <v>103</v>
      </c>
      <c r="Y42" s="45" t="s">
        <v>420</v>
      </c>
      <c r="Z42" s="13" t="s">
        <v>105</v>
      </c>
      <c r="AA42" s="13" t="s">
        <v>106</v>
      </c>
      <c r="AB42" s="13"/>
      <c r="AC42" s="13" t="s">
        <v>107</v>
      </c>
      <c r="AD42" s="13" t="s">
        <v>108</v>
      </c>
      <c r="AE42" s="13"/>
      <c r="AF42" s="13" t="s">
        <v>109</v>
      </c>
      <c r="AG42" s="13" t="s">
        <v>110</v>
      </c>
      <c r="AH42" s="13" t="s">
        <v>123</v>
      </c>
      <c r="AI42" s="13" t="s">
        <v>112</v>
      </c>
      <c r="AJ42" s="13"/>
      <c r="AK42" s="13"/>
      <c r="AL42" s="13"/>
      <c r="AM42" s="13"/>
      <c r="AN42" s="13"/>
      <c r="AO42" s="13"/>
      <c r="AP42" s="13"/>
      <c r="AQ42" s="13" t="s">
        <v>421</v>
      </c>
      <c r="AR42" s="20">
        <v>44280</v>
      </c>
      <c r="AS42" s="45" t="s">
        <v>421</v>
      </c>
      <c r="AT42" s="13" t="s">
        <v>422</v>
      </c>
      <c r="AU42" s="45" t="s">
        <v>423</v>
      </c>
      <c r="AV42" s="13" t="s">
        <v>424</v>
      </c>
      <c r="AW42" s="45" t="s">
        <v>425</v>
      </c>
      <c r="AX42" s="13"/>
    </row>
    <row r="43" spans="1:50" ht="56.5" customHeight="1" x14ac:dyDescent="0.55000000000000004">
      <c r="A43" s="37" t="str">
        <f t="shared" si="1"/>
        <v>http://images.toledolibrary.org/images/image/archive/series1/c71/c719aa9b.jpg</v>
      </c>
      <c r="B43" s="13" t="s">
        <v>426</v>
      </c>
      <c r="C43" s="13"/>
      <c r="D43" s="13" t="s">
        <v>92</v>
      </c>
      <c r="E43" s="45" t="s">
        <v>93</v>
      </c>
      <c r="F43" s="13" t="s">
        <v>94</v>
      </c>
      <c r="G43" s="13"/>
      <c r="H43" s="13" t="s">
        <v>427</v>
      </c>
      <c r="I43" s="13" t="s">
        <v>96</v>
      </c>
      <c r="J43" s="13" t="s">
        <v>428</v>
      </c>
      <c r="K43" s="13"/>
      <c r="L43" s="13"/>
      <c r="M43" s="13" t="s">
        <v>98</v>
      </c>
      <c r="N43" s="13" t="s">
        <v>99</v>
      </c>
      <c r="O43" s="9" t="s">
        <v>100</v>
      </c>
      <c r="P43" s="9" t="s">
        <v>100</v>
      </c>
      <c r="Q43" s="13"/>
      <c r="R43" s="13" t="s">
        <v>101</v>
      </c>
      <c r="S43" s="13"/>
      <c r="T43" s="13"/>
      <c r="U43" s="13"/>
      <c r="V43" s="13" t="s">
        <v>102</v>
      </c>
      <c r="W43" s="13"/>
      <c r="X43" s="13" t="s">
        <v>103</v>
      </c>
      <c r="Y43" s="45" t="s">
        <v>429</v>
      </c>
      <c r="Z43" s="13" t="s">
        <v>105</v>
      </c>
      <c r="AA43" s="13" t="s">
        <v>106</v>
      </c>
      <c r="AB43" s="13"/>
      <c r="AC43" s="13" t="s">
        <v>107</v>
      </c>
      <c r="AD43" s="13" t="s">
        <v>108</v>
      </c>
      <c r="AE43" s="13"/>
      <c r="AF43" s="13" t="s">
        <v>109</v>
      </c>
      <c r="AG43" s="13" t="s">
        <v>110</v>
      </c>
      <c r="AH43" s="13" t="s">
        <v>111</v>
      </c>
      <c r="AI43" s="13" t="s">
        <v>112</v>
      </c>
      <c r="AJ43" s="13"/>
      <c r="AK43" s="13"/>
      <c r="AL43" s="13"/>
      <c r="AM43" s="13"/>
      <c r="AN43" s="13"/>
      <c r="AO43" s="13"/>
      <c r="AP43" s="13"/>
      <c r="AQ43" s="13" t="s">
        <v>430</v>
      </c>
      <c r="AR43" s="20">
        <v>44280</v>
      </c>
      <c r="AS43" s="45" t="s">
        <v>430</v>
      </c>
      <c r="AT43" s="13" t="s">
        <v>431</v>
      </c>
      <c r="AU43" s="45" t="s">
        <v>432</v>
      </c>
      <c r="AV43" s="13" t="s">
        <v>433</v>
      </c>
      <c r="AW43" s="45" t="s">
        <v>434</v>
      </c>
      <c r="AX43" s="13"/>
    </row>
    <row r="44" spans="1:50" ht="56.5" customHeight="1" x14ac:dyDescent="0.55000000000000004">
      <c r="A44" s="37" t="str">
        <f t="shared" si="1"/>
        <v>http://images.toledolibrary.org/images/image/archive/series1/c71/c7193a9b.jpg</v>
      </c>
      <c r="B44" s="13" t="s">
        <v>435</v>
      </c>
      <c r="C44" s="13"/>
      <c r="D44" s="13" t="s">
        <v>92</v>
      </c>
      <c r="E44" s="45" t="s">
        <v>93</v>
      </c>
      <c r="F44" s="13" t="s">
        <v>94</v>
      </c>
      <c r="G44" s="13"/>
      <c r="H44" s="13" t="s">
        <v>436</v>
      </c>
      <c r="I44" s="13" t="s">
        <v>96</v>
      </c>
      <c r="J44" s="13" t="s">
        <v>437</v>
      </c>
      <c r="K44" s="13"/>
      <c r="L44" s="13"/>
      <c r="M44" s="13" t="s">
        <v>98</v>
      </c>
      <c r="N44" s="13" t="s">
        <v>99</v>
      </c>
      <c r="O44" s="9" t="s">
        <v>100</v>
      </c>
      <c r="P44" s="9" t="s">
        <v>100</v>
      </c>
      <c r="Q44" s="13"/>
      <c r="R44" s="13" t="s">
        <v>101</v>
      </c>
      <c r="S44" s="13"/>
      <c r="T44" s="13"/>
      <c r="U44" s="13"/>
      <c r="V44" s="13" t="s">
        <v>102</v>
      </c>
      <c r="W44" s="13"/>
      <c r="X44" s="13" t="s">
        <v>103</v>
      </c>
      <c r="Y44" s="45" t="s">
        <v>438</v>
      </c>
      <c r="Z44" s="13" t="s">
        <v>105</v>
      </c>
      <c r="AA44" s="13" t="s">
        <v>106</v>
      </c>
      <c r="AB44" s="13"/>
      <c r="AC44" s="13" t="s">
        <v>107</v>
      </c>
      <c r="AD44" s="13" t="s">
        <v>108</v>
      </c>
      <c r="AE44" s="13"/>
      <c r="AF44" s="13" t="s">
        <v>109</v>
      </c>
      <c r="AG44" s="13" t="s">
        <v>110</v>
      </c>
      <c r="AH44" s="13" t="s">
        <v>123</v>
      </c>
      <c r="AI44" s="13" t="s">
        <v>112</v>
      </c>
      <c r="AJ44" s="13"/>
      <c r="AK44" s="13"/>
      <c r="AL44" s="13"/>
      <c r="AM44" s="13"/>
      <c r="AN44" s="13"/>
      <c r="AO44" s="13"/>
      <c r="AP44" s="13"/>
      <c r="AQ44" s="13" t="s">
        <v>439</v>
      </c>
      <c r="AR44" s="20">
        <v>44280</v>
      </c>
      <c r="AS44" s="45" t="s">
        <v>439</v>
      </c>
      <c r="AT44" s="13" t="s">
        <v>440</v>
      </c>
      <c r="AU44" s="45" t="s">
        <v>441</v>
      </c>
      <c r="AV44" s="13" t="s">
        <v>442</v>
      </c>
      <c r="AW44" s="45" t="s">
        <v>443</v>
      </c>
      <c r="AX44" s="13"/>
    </row>
    <row r="45" spans="1:50" ht="56.5" customHeight="1" x14ac:dyDescent="0.55000000000000004">
      <c r="A45" s="37" t="str">
        <f t="shared" si="1"/>
        <v>http://images.toledolibrary.org/images/kdrive/archive/series80/3fdbeebb.jpg</v>
      </c>
      <c r="B45" s="13" t="s">
        <v>444</v>
      </c>
      <c r="C45" s="13"/>
      <c r="D45" s="13" t="s">
        <v>92</v>
      </c>
      <c r="E45" s="45" t="s">
        <v>93</v>
      </c>
      <c r="F45" s="13" t="s">
        <v>94</v>
      </c>
      <c r="G45" s="13"/>
      <c r="H45" s="13" t="s">
        <v>445</v>
      </c>
      <c r="I45" s="13" t="s">
        <v>354</v>
      </c>
      <c r="J45" s="13" t="s">
        <v>446</v>
      </c>
      <c r="K45" s="13"/>
      <c r="L45" s="13"/>
      <c r="M45" s="13" t="s">
        <v>356</v>
      </c>
      <c r="N45" s="13" t="s">
        <v>99</v>
      </c>
      <c r="O45" s="9" t="s">
        <v>100</v>
      </c>
      <c r="P45" s="9" t="s">
        <v>100</v>
      </c>
      <c r="Q45" s="13"/>
      <c r="R45" s="13" t="s">
        <v>101</v>
      </c>
      <c r="S45" s="13"/>
      <c r="T45" s="13"/>
      <c r="U45" s="13"/>
      <c r="V45" s="13" t="s">
        <v>102</v>
      </c>
      <c r="W45" s="13"/>
      <c r="X45" s="13" t="s">
        <v>103</v>
      </c>
      <c r="Y45" s="45" t="s">
        <v>447</v>
      </c>
      <c r="Z45" s="13" t="s">
        <v>105</v>
      </c>
      <c r="AA45" s="13" t="s">
        <v>106</v>
      </c>
      <c r="AB45" s="13"/>
      <c r="AC45" s="13" t="s">
        <v>107</v>
      </c>
      <c r="AD45" s="13" t="s">
        <v>108</v>
      </c>
      <c r="AE45" s="13" t="s">
        <v>448</v>
      </c>
      <c r="AF45" s="13" t="s">
        <v>109</v>
      </c>
      <c r="AG45" s="13" t="s">
        <v>110</v>
      </c>
      <c r="AH45" s="13" t="s">
        <v>123</v>
      </c>
      <c r="AI45" s="13" t="s">
        <v>112</v>
      </c>
      <c r="AJ45" s="13"/>
      <c r="AK45" s="13"/>
      <c r="AL45" s="13"/>
      <c r="AM45" s="13"/>
      <c r="AN45" s="13"/>
      <c r="AO45" s="13"/>
      <c r="AP45" s="13"/>
      <c r="AQ45" s="13" t="s">
        <v>449</v>
      </c>
      <c r="AR45" s="20">
        <v>44280</v>
      </c>
      <c r="AS45" s="45" t="s">
        <v>449</v>
      </c>
      <c r="AT45" s="13" t="s">
        <v>450</v>
      </c>
      <c r="AU45" s="45" t="s">
        <v>451</v>
      </c>
      <c r="AV45" s="13" t="s">
        <v>452</v>
      </c>
      <c r="AW45" s="45" t="s">
        <v>453</v>
      </c>
      <c r="AX45" s="13"/>
    </row>
    <row r="46" spans="1:50" ht="56.5" customHeight="1" x14ac:dyDescent="0.55000000000000004">
      <c r="A46" s="37" t="str">
        <f t="shared" si="1"/>
        <v>http://images.toledolibrary.org/images/image/archive/series1/c71/c719b42b.jpg</v>
      </c>
      <c r="B46" s="13" t="s">
        <v>454</v>
      </c>
      <c r="C46" s="13"/>
      <c r="D46" s="13" t="s">
        <v>92</v>
      </c>
      <c r="E46" s="45" t="s">
        <v>93</v>
      </c>
      <c r="F46" s="13" t="s">
        <v>94</v>
      </c>
      <c r="G46" s="13"/>
      <c r="H46" s="13" t="s">
        <v>455</v>
      </c>
      <c r="I46" s="13" t="s">
        <v>96</v>
      </c>
      <c r="J46" s="13" t="s">
        <v>456</v>
      </c>
      <c r="K46" s="13"/>
      <c r="L46" s="13"/>
      <c r="M46" s="13" t="s">
        <v>98</v>
      </c>
      <c r="N46" s="13" t="s">
        <v>99</v>
      </c>
      <c r="O46" s="9" t="s">
        <v>100</v>
      </c>
      <c r="P46" s="9" t="s">
        <v>100</v>
      </c>
      <c r="Q46" s="13"/>
      <c r="R46" s="13" t="s">
        <v>101</v>
      </c>
      <c r="S46" s="13"/>
      <c r="T46" s="13"/>
      <c r="U46" s="13"/>
      <c r="V46" s="13" t="s">
        <v>102</v>
      </c>
      <c r="W46" s="13"/>
      <c r="X46" s="13" t="s">
        <v>103</v>
      </c>
      <c r="Y46" s="45" t="s">
        <v>457</v>
      </c>
      <c r="Z46" s="13" t="s">
        <v>105</v>
      </c>
      <c r="AA46" s="13" t="s">
        <v>106</v>
      </c>
      <c r="AB46" s="13"/>
      <c r="AC46" s="13" t="s">
        <v>107</v>
      </c>
      <c r="AD46" s="13" t="s">
        <v>108</v>
      </c>
      <c r="AE46" s="13" t="s">
        <v>458</v>
      </c>
      <c r="AF46" s="13" t="s">
        <v>109</v>
      </c>
      <c r="AG46" s="13" t="s">
        <v>110</v>
      </c>
      <c r="AH46" s="13" t="s">
        <v>123</v>
      </c>
      <c r="AI46" s="13" t="s">
        <v>112</v>
      </c>
      <c r="AJ46" s="13"/>
      <c r="AK46" s="13"/>
      <c r="AL46" s="13"/>
      <c r="AM46" s="13"/>
      <c r="AN46" s="13"/>
      <c r="AO46" s="13"/>
      <c r="AP46" s="13"/>
      <c r="AQ46" s="13" t="s">
        <v>459</v>
      </c>
      <c r="AR46" s="20">
        <v>44280</v>
      </c>
      <c r="AS46" s="45" t="s">
        <v>459</v>
      </c>
      <c r="AT46" s="13" t="s">
        <v>460</v>
      </c>
      <c r="AU46" s="45" t="s">
        <v>461</v>
      </c>
      <c r="AV46" s="13" t="s">
        <v>462</v>
      </c>
      <c r="AW46" s="45" t="s">
        <v>463</v>
      </c>
      <c r="AX46" s="13"/>
    </row>
    <row r="47" spans="1:50" ht="56.5" customHeight="1" x14ac:dyDescent="0.55000000000000004">
      <c r="A47" s="37" t="str">
        <f t="shared" si="1"/>
        <v>http://images.toledolibrary.org/images/image/archive/series1/c71/c719410b.jpg</v>
      </c>
      <c r="B47" s="13" t="s">
        <v>464</v>
      </c>
      <c r="C47" s="13"/>
      <c r="D47" s="13" t="s">
        <v>92</v>
      </c>
      <c r="E47" s="45" t="s">
        <v>93</v>
      </c>
      <c r="F47" s="13" t="s">
        <v>94</v>
      </c>
      <c r="G47" s="13"/>
      <c r="H47" s="13" t="s">
        <v>465</v>
      </c>
      <c r="I47" s="13" t="s">
        <v>96</v>
      </c>
      <c r="J47" s="13" t="s">
        <v>466</v>
      </c>
      <c r="K47" s="13"/>
      <c r="L47" s="13"/>
      <c r="M47" s="13" t="s">
        <v>98</v>
      </c>
      <c r="N47" s="13" t="s">
        <v>99</v>
      </c>
      <c r="O47" s="9" t="s">
        <v>100</v>
      </c>
      <c r="P47" s="9" t="s">
        <v>100</v>
      </c>
      <c r="Q47" s="13"/>
      <c r="R47" s="13" t="s">
        <v>101</v>
      </c>
      <c r="S47" s="13"/>
      <c r="T47" s="13"/>
      <c r="U47" s="13"/>
      <c r="V47" s="13" t="s">
        <v>102</v>
      </c>
      <c r="W47" s="13"/>
      <c r="X47" s="13" t="s">
        <v>103</v>
      </c>
      <c r="Y47" s="45" t="s">
        <v>467</v>
      </c>
      <c r="Z47" s="13" t="s">
        <v>105</v>
      </c>
      <c r="AA47" s="13" t="s">
        <v>106</v>
      </c>
      <c r="AB47" s="13"/>
      <c r="AC47" s="13" t="s">
        <v>107</v>
      </c>
      <c r="AD47" s="13" t="s">
        <v>108</v>
      </c>
      <c r="AE47" s="13" t="s">
        <v>458</v>
      </c>
      <c r="AF47" s="13" t="s">
        <v>109</v>
      </c>
      <c r="AG47" s="13" t="s">
        <v>110</v>
      </c>
      <c r="AH47" s="13" t="s">
        <v>123</v>
      </c>
      <c r="AI47" s="13" t="s">
        <v>112</v>
      </c>
      <c r="AJ47" s="13"/>
      <c r="AK47" s="13"/>
      <c r="AL47" s="13"/>
      <c r="AM47" s="13"/>
      <c r="AN47" s="13"/>
      <c r="AO47" s="13"/>
      <c r="AP47" s="13"/>
      <c r="AQ47" s="13" t="s">
        <v>468</v>
      </c>
      <c r="AR47" s="20">
        <v>44280</v>
      </c>
      <c r="AS47" s="45" t="s">
        <v>468</v>
      </c>
      <c r="AT47" s="13" t="s">
        <v>469</v>
      </c>
      <c r="AU47" s="45" t="s">
        <v>470</v>
      </c>
      <c r="AV47" s="13" t="s">
        <v>471</v>
      </c>
      <c r="AW47" s="45" t="s">
        <v>472</v>
      </c>
      <c r="AX47" s="13"/>
    </row>
    <row r="48" spans="1:50" ht="56.5" customHeight="1" x14ac:dyDescent="0.55000000000000004">
      <c r="A48" s="37" t="str">
        <f t="shared" si="1"/>
        <v>http://images.toledolibrary.org/images/image/archive/series1/c71/c71a38eb.jpg</v>
      </c>
      <c r="B48" s="13" t="s">
        <v>473</v>
      </c>
      <c r="C48" s="13"/>
      <c r="D48" s="13" t="s">
        <v>92</v>
      </c>
      <c r="E48" s="45" t="s">
        <v>93</v>
      </c>
      <c r="F48" s="13" t="s">
        <v>94</v>
      </c>
      <c r="G48" s="13"/>
      <c r="H48" s="13" t="s">
        <v>474</v>
      </c>
      <c r="I48" s="13" t="s">
        <v>96</v>
      </c>
      <c r="J48" s="13" t="s">
        <v>475</v>
      </c>
      <c r="K48" s="13"/>
      <c r="L48" s="13"/>
      <c r="M48" s="13" t="s">
        <v>98</v>
      </c>
      <c r="N48" s="13" t="s">
        <v>99</v>
      </c>
      <c r="O48" s="9" t="s">
        <v>100</v>
      </c>
      <c r="P48" s="9" t="s">
        <v>100</v>
      </c>
      <c r="Q48" s="13"/>
      <c r="R48" s="13" t="s">
        <v>101</v>
      </c>
      <c r="S48" s="13"/>
      <c r="T48" s="13"/>
      <c r="U48" s="13"/>
      <c r="V48" s="13" t="s">
        <v>102</v>
      </c>
      <c r="W48" s="13"/>
      <c r="X48" s="13" t="s">
        <v>103</v>
      </c>
      <c r="Y48" s="45" t="s">
        <v>476</v>
      </c>
      <c r="Z48" s="13" t="s">
        <v>105</v>
      </c>
      <c r="AA48" s="13" t="s">
        <v>106</v>
      </c>
      <c r="AB48" s="13"/>
      <c r="AC48" s="13" t="s">
        <v>107</v>
      </c>
      <c r="AD48" s="13" t="s">
        <v>108</v>
      </c>
      <c r="AE48" s="13" t="s">
        <v>458</v>
      </c>
      <c r="AF48" s="13" t="s">
        <v>109</v>
      </c>
      <c r="AG48" s="13" t="s">
        <v>110</v>
      </c>
      <c r="AH48" s="13" t="s">
        <v>123</v>
      </c>
      <c r="AI48" s="13" t="s">
        <v>112</v>
      </c>
      <c r="AJ48" s="13"/>
      <c r="AK48" s="13"/>
      <c r="AL48" s="13"/>
      <c r="AM48" s="13"/>
      <c r="AN48" s="13"/>
      <c r="AO48" s="13"/>
      <c r="AP48" s="13"/>
      <c r="AQ48" s="13" t="s">
        <v>477</v>
      </c>
      <c r="AR48" s="20">
        <v>44280</v>
      </c>
      <c r="AS48" s="45" t="s">
        <v>477</v>
      </c>
      <c r="AT48" s="13" t="s">
        <v>478</v>
      </c>
      <c r="AU48" s="45" t="s">
        <v>479</v>
      </c>
      <c r="AV48" s="13" t="s">
        <v>480</v>
      </c>
      <c r="AW48" s="45" t="s">
        <v>481</v>
      </c>
      <c r="AX48" s="13"/>
    </row>
    <row r="49" spans="1:50" ht="56.5" customHeight="1" x14ac:dyDescent="0.55000000000000004">
      <c r="A49" s="37" t="str">
        <f t="shared" si="1"/>
        <v>http://images.toledolibrary.org/images/image/archive/series1/de3/de3f87db.jpg</v>
      </c>
      <c r="B49" s="13" t="s">
        <v>482</v>
      </c>
      <c r="C49" s="13"/>
      <c r="D49" s="13" t="s">
        <v>92</v>
      </c>
      <c r="E49" s="45" t="s">
        <v>93</v>
      </c>
      <c r="F49" s="13" t="s">
        <v>94</v>
      </c>
      <c r="G49" s="13"/>
      <c r="H49" s="13" t="s">
        <v>1853</v>
      </c>
      <c r="I49" s="13" t="s">
        <v>264</v>
      </c>
      <c r="J49" s="13" t="s">
        <v>483</v>
      </c>
      <c r="K49" s="13"/>
      <c r="L49" s="13"/>
      <c r="M49" s="13" t="s">
        <v>266</v>
      </c>
      <c r="N49" s="13" t="s">
        <v>99</v>
      </c>
      <c r="O49" s="9" t="s">
        <v>484</v>
      </c>
      <c r="P49" s="9" t="s">
        <v>484</v>
      </c>
      <c r="Q49" s="13"/>
      <c r="R49" s="13" t="s">
        <v>101</v>
      </c>
      <c r="S49" s="13"/>
      <c r="T49" s="13"/>
      <c r="U49" s="13"/>
      <c r="V49" s="13" t="s">
        <v>102</v>
      </c>
      <c r="W49" s="13"/>
      <c r="X49" s="13" t="s">
        <v>103</v>
      </c>
      <c r="Y49" s="45" t="s">
        <v>485</v>
      </c>
      <c r="Z49" s="13" t="s">
        <v>105</v>
      </c>
      <c r="AA49" s="13" t="s">
        <v>106</v>
      </c>
      <c r="AB49" s="13"/>
      <c r="AC49" s="13" t="s">
        <v>107</v>
      </c>
      <c r="AD49" s="13" t="s">
        <v>108</v>
      </c>
      <c r="AE49" s="13" t="s">
        <v>307</v>
      </c>
      <c r="AF49" s="13" t="s">
        <v>109</v>
      </c>
      <c r="AG49" s="13" t="s">
        <v>110</v>
      </c>
      <c r="AH49" s="13" t="s">
        <v>123</v>
      </c>
      <c r="AI49" s="13" t="s">
        <v>112</v>
      </c>
      <c r="AJ49" s="13"/>
      <c r="AK49" s="13"/>
      <c r="AL49" s="13"/>
      <c r="AM49" s="13"/>
      <c r="AN49" s="13"/>
      <c r="AO49" s="13"/>
      <c r="AP49" s="13"/>
      <c r="AQ49" s="13" t="s">
        <v>486</v>
      </c>
      <c r="AR49" s="20">
        <v>44280</v>
      </c>
      <c r="AS49" s="45" t="s">
        <v>486</v>
      </c>
      <c r="AT49" s="13" t="s">
        <v>1854</v>
      </c>
      <c r="AU49" s="45" t="s">
        <v>487</v>
      </c>
      <c r="AV49" s="13" t="s">
        <v>488</v>
      </c>
      <c r="AW49" s="45" t="s">
        <v>489</v>
      </c>
      <c r="AX49" s="13"/>
    </row>
    <row r="50" spans="1:50" ht="56.5" customHeight="1" x14ac:dyDescent="0.55000000000000004">
      <c r="A50" s="37" t="str">
        <f t="shared" si="1"/>
        <v>http://images.toledolibrary.org/images/image/archive/series1/c44/c449f9ab.jpg</v>
      </c>
      <c r="B50" s="13" t="s">
        <v>490</v>
      </c>
      <c r="C50" s="13"/>
      <c r="D50" s="13" t="s">
        <v>92</v>
      </c>
      <c r="E50" s="45" t="s">
        <v>93</v>
      </c>
      <c r="F50" s="13" t="s">
        <v>94</v>
      </c>
      <c r="G50" s="13"/>
      <c r="H50" s="13" t="s">
        <v>491</v>
      </c>
      <c r="I50" s="13" t="s">
        <v>96</v>
      </c>
      <c r="J50" s="13" t="s">
        <v>492</v>
      </c>
      <c r="K50" s="13"/>
      <c r="L50" s="13"/>
      <c r="M50" s="13" t="s">
        <v>98</v>
      </c>
      <c r="N50" s="13" t="s">
        <v>99</v>
      </c>
      <c r="O50" s="9" t="s">
        <v>100</v>
      </c>
      <c r="P50" s="9" t="s">
        <v>100</v>
      </c>
      <c r="Q50" s="13"/>
      <c r="R50" s="13" t="s">
        <v>101</v>
      </c>
      <c r="S50" s="13"/>
      <c r="T50" s="13"/>
      <c r="U50" s="13"/>
      <c r="V50" s="13" t="s">
        <v>102</v>
      </c>
      <c r="W50" s="13"/>
      <c r="X50" s="13" t="s">
        <v>103</v>
      </c>
      <c r="Y50" s="45" t="s">
        <v>493</v>
      </c>
      <c r="Z50" s="13" t="s">
        <v>105</v>
      </c>
      <c r="AA50" s="13" t="s">
        <v>106</v>
      </c>
      <c r="AB50" s="13"/>
      <c r="AC50" s="13" t="s">
        <v>107</v>
      </c>
      <c r="AD50" s="13" t="s">
        <v>108</v>
      </c>
      <c r="AE50" s="13" t="s">
        <v>494</v>
      </c>
      <c r="AF50" s="13" t="s">
        <v>109</v>
      </c>
      <c r="AG50" s="13" t="s">
        <v>110</v>
      </c>
      <c r="AH50" s="13" t="s">
        <v>495</v>
      </c>
      <c r="AI50" s="13" t="s">
        <v>112</v>
      </c>
      <c r="AJ50" s="13"/>
      <c r="AK50" s="13"/>
      <c r="AL50" s="13"/>
      <c r="AM50" s="13"/>
      <c r="AN50" s="13"/>
      <c r="AO50" s="13"/>
      <c r="AP50" s="13"/>
      <c r="AQ50" s="13" t="s">
        <v>496</v>
      </c>
      <c r="AR50" s="20">
        <v>44280</v>
      </c>
      <c r="AS50" s="45" t="s">
        <v>496</v>
      </c>
      <c r="AT50" s="13" t="s">
        <v>497</v>
      </c>
      <c r="AU50" s="45" t="s">
        <v>498</v>
      </c>
      <c r="AV50" s="13" t="s">
        <v>499</v>
      </c>
      <c r="AW50" s="45" t="s">
        <v>500</v>
      </c>
      <c r="AX50" s="13"/>
    </row>
    <row r="51" spans="1:50" ht="56.5" customHeight="1" x14ac:dyDescent="0.55000000000000004">
      <c r="A51" s="37" t="str">
        <f t="shared" si="1"/>
        <v>http://images.toledolibrary.org/images/image/archive/series1/c71/c719baab.jpg</v>
      </c>
      <c r="B51" s="13" t="s">
        <v>501</v>
      </c>
      <c r="C51" s="13"/>
      <c r="D51" s="13" t="s">
        <v>92</v>
      </c>
      <c r="E51" s="45" t="s">
        <v>93</v>
      </c>
      <c r="F51" s="13" t="s">
        <v>94</v>
      </c>
      <c r="G51" s="13"/>
      <c r="H51" s="13" t="s">
        <v>502</v>
      </c>
      <c r="I51" s="13" t="s">
        <v>96</v>
      </c>
      <c r="J51" s="13" t="s">
        <v>503</v>
      </c>
      <c r="K51" s="13"/>
      <c r="L51" s="13"/>
      <c r="M51" s="13" t="s">
        <v>98</v>
      </c>
      <c r="N51" s="13" t="s">
        <v>99</v>
      </c>
      <c r="O51" s="9" t="s">
        <v>100</v>
      </c>
      <c r="P51" s="9" t="s">
        <v>100</v>
      </c>
      <c r="Q51" s="13"/>
      <c r="R51" s="13" t="s">
        <v>101</v>
      </c>
      <c r="S51" s="13"/>
      <c r="T51" s="13"/>
      <c r="U51" s="13"/>
      <c r="V51" s="13" t="s">
        <v>102</v>
      </c>
      <c r="W51" s="13"/>
      <c r="X51" s="13" t="s">
        <v>103</v>
      </c>
      <c r="Y51" s="45" t="s">
        <v>504</v>
      </c>
      <c r="Z51" s="13" t="s">
        <v>105</v>
      </c>
      <c r="AA51" s="13" t="s">
        <v>106</v>
      </c>
      <c r="AB51" s="13"/>
      <c r="AC51" s="13" t="s">
        <v>107</v>
      </c>
      <c r="AD51" s="13" t="s">
        <v>108</v>
      </c>
      <c r="AE51" s="13" t="s">
        <v>458</v>
      </c>
      <c r="AF51" s="13" t="s">
        <v>109</v>
      </c>
      <c r="AG51" s="13" t="s">
        <v>110</v>
      </c>
      <c r="AH51" s="13" t="s">
        <v>111</v>
      </c>
      <c r="AI51" s="13" t="s">
        <v>112</v>
      </c>
      <c r="AJ51" s="13"/>
      <c r="AK51" s="13"/>
      <c r="AL51" s="13"/>
      <c r="AM51" s="13"/>
      <c r="AN51" s="13"/>
      <c r="AO51" s="13"/>
      <c r="AP51" s="13"/>
      <c r="AQ51" s="13" t="s">
        <v>505</v>
      </c>
      <c r="AR51" s="20">
        <v>44280</v>
      </c>
      <c r="AS51" s="45" t="s">
        <v>505</v>
      </c>
      <c r="AT51" s="13" t="s">
        <v>506</v>
      </c>
      <c r="AU51" s="45" t="s">
        <v>507</v>
      </c>
      <c r="AV51" s="13" t="s">
        <v>508</v>
      </c>
      <c r="AW51" s="45" t="s">
        <v>509</v>
      </c>
      <c r="AX51" s="13"/>
    </row>
    <row r="52" spans="1:50" ht="56.5" customHeight="1" x14ac:dyDescent="0.55000000000000004">
      <c r="A52" s="37" t="str">
        <f t="shared" si="1"/>
        <v>http://images.toledolibrary.org/images/image/archive/series1/c44/c449c53b.jpg</v>
      </c>
      <c r="B52" s="13" t="s">
        <v>510</v>
      </c>
      <c r="C52" s="13"/>
      <c r="D52" s="13" t="s">
        <v>92</v>
      </c>
      <c r="E52" s="45" t="s">
        <v>93</v>
      </c>
      <c r="F52" s="13" t="s">
        <v>94</v>
      </c>
      <c r="G52" s="13"/>
      <c r="H52" s="13" t="s">
        <v>511</v>
      </c>
      <c r="I52" s="13" t="s">
        <v>293</v>
      </c>
      <c r="J52" s="13" t="s">
        <v>512</v>
      </c>
      <c r="K52" s="13"/>
      <c r="L52" s="13"/>
      <c r="M52" s="13" t="s">
        <v>513</v>
      </c>
      <c r="N52" s="13" t="s">
        <v>99</v>
      </c>
      <c r="O52" s="9" t="s">
        <v>100</v>
      </c>
      <c r="P52" s="9" t="s">
        <v>100</v>
      </c>
      <c r="Q52" s="13"/>
      <c r="R52" s="13" t="s">
        <v>101</v>
      </c>
      <c r="S52" s="13"/>
      <c r="T52" s="13"/>
      <c r="U52" s="13"/>
      <c r="V52" s="13" t="s">
        <v>102</v>
      </c>
      <c r="W52" s="13"/>
      <c r="X52" s="13" t="s">
        <v>103</v>
      </c>
      <c r="Y52" s="45" t="s">
        <v>514</v>
      </c>
      <c r="Z52" s="13" t="s">
        <v>105</v>
      </c>
      <c r="AA52" s="13" t="s">
        <v>106</v>
      </c>
      <c r="AB52" s="13"/>
      <c r="AC52" s="13" t="s">
        <v>107</v>
      </c>
      <c r="AD52" s="13" t="s">
        <v>108</v>
      </c>
      <c r="AE52" s="13" t="s">
        <v>494</v>
      </c>
      <c r="AF52" s="13" t="s">
        <v>109</v>
      </c>
      <c r="AG52" s="13" t="s">
        <v>110</v>
      </c>
      <c r="AH52" s="13" t="s">
        <v>495</v>
      </c>
      <c r="AI52" s="13" t="s">
        <v>112</v>
      </c>
      <c r="AJ52" s="13"/>
      <c r="AK52" s="13"/>
      <c r="AL52" s="13"/>
      <c r="AM52" s="13"/>
      <c r="AN52" s="13"/>
      <c r="AO52" s="13"/>
      <c r="AP52" s="13"/>
      <c r="AQ52" s="13" t="s">
        <v>515</v>
      </c>
      <c r="AR52" s="20">
        <v>44280</v>
      </c>
      <c r="AS52" s="45" t="s">
        <v>515</v>
      </c>
      <c r="AT52" s="13" t="s">
        <v>516</v>
      </c>
      <c r="AU52" s="45" t="s">
        <v>517</v>
      </c>
      <c r="AV52" s="13" t="s">
        <v>518</v>
      </c>
      <c r="AW52" s="45" t="s">
        <v>519</v>
      </c>
      <c r="AX52" s="13"/>
    </row>
    <row r="53" spans="1:50" ht="56.5" customHeight="1" x14ac:dyDescent="0.55000000000000004">
      <c r="A53" s="37" t="str">
        <f t="shared" si="1"/>
        <v>http://images.toledolibrary.org/images/image/archive/series1/c71/c719346b.jpg</v>
      </c>
      <c r="B53" s="13" t="s">
        <v>520</v>
      </c>
      <c r="C53" s="13"/>
      <c r="D53" s="13" t="s">
        <v>92</v>
      </c>
      <c r="E53" s="45" t="s">
        <v>93</v>
      </c>
      <c r="F53" s="13" t="s">
        <v>94</v>
      </c>
      <c r="G53" s="13"/>
      <c r="H53" s="13" t="s">
        <v>1855</v>
      </c>
      <c r="I53" s="13" t="s">
        <v>120</v>
      </c>
      <c r="J53" s="13" t="s">
        <v>521</v>
      </c>
      <c r="K53" s="13"/>
      <c r="L53" s="13"/>
      <c r="M53" s="13" t="s">
        <v>98</v>
      </c>
      <c r="N53" s="13" t="s">
        <v>99</v>
      </c>
      <c r="O53" s="9" t="s">
        <v>100</v>
      </c>
      <c r="P53" s="9" t="s">
        <v>100</v>
      </c>
      <c r="Q53" s="13"/>
      <c r="R53" s="13" t="s">
        <v>101</v>
      </c>
      <c r="S53" s="13"/>
      <c r="T53" s="13"/>
      <c r="U53" s="13"/>
      <c r="V53" s="13" t="s">
        <v>102</v>
      </c>
      <c r="W53" s="13"/>
      <c r="X53" s="13" t="s">
        <v>103</v>
      </c>
      <c r="Y53" s="45" t="s">
        <v>522</v>
      </c>
      <c r="Z53" s="13" t="s">
        <v>105</v>
      </c>
      <c r="AA53" s="13" t="s">
        <v>106</v>
      </c>
      <c r="AB53" s="13"/>
      <c r="AC53" s="13" t="s">
        <v>107</v>
      </c>
      <c r="AD53" s="13" t="s">
        <v>108</v>
      </c>
      <c r="AE53" s="13" t="s">
        <v>458</v>
      </c>
      <c r="AF53" s="13" t="s">
        <v>109</v>
      </c>
      <c r="AG53" s="13" t="s">
        <v>110</v>
      </c>
      <c r="AH53" s="13" t="s">
        <v>111</v>
      </c>
      <c r="AI53" s="13" t="s">
        <v>112</v>
      </c>
      <c r="AJ53" s="13"/>
      <c r="AK53" s="13"/>
      <c r="AL53" s="13"/>
      <c r="AM53" s="13"/>
      <c r="AN53" s="13"/>
      <c r="AO53" s="13"/>
      <c r="AP53" s="13"/>
      <c r="AQ53" s="13" t="s">
        <v>523</v>
      </c>
      <c r="AR53" s="20">
        <v>44280</v>
      </c>
      <c r="AS53" s="45" t="s">
        <v>523</v>
      </c>
      <c r="AT53" s="13" t="s">
        <v>1856</v>
      </c>
      <c r="AU53" s="45" t="s">
        <v>524</v>
      </c>
      <c r="AV53" s="13" t="s">
        <v>525</v>
      </c>
      <c r="AW53" s="45" t="s">
        <v>526</v>
      </c>
      <c r="AX53" s="13"/>
    </row>
    <row r="54" spans="1:50" ht="56.5" customHeight="1" x14ac:dyDescent="0.55000000000000004">
      <c r="A54" s="37" t="str">
        <f t="shared" si="1"/>
        <v>http://images.toledolibrary.org/images/imagetest/1938.jpg</v>
      </c>
      <c r="B54" s="13" t="s">
        <v>527</v>
      </c>
      <c r="C54" s="13"/>
      <c r="D54" s="13" t="s">
        <v>92</v>
      </c>
      <c r="E54" s="45" t="s">
        <v>93</v>
      </c>
      <c r="F54" s="13" t="s">
        <v>130</v>
      </c>
      <c r="G54" s="13"/>
      <c r="H54" s="13" t="s">
        <v>528</v>
      </c>
      <c r="I54" s="13" t="s">
        <v>132</v>
      </c>
      <c r="J54" s="13" t="s">
        <v>529</v>
      </c>
      <c r="K54" s="13"/>
      <c r="L54" s="13"/>
      <c r="M54" s="13" t="s">
        <v>134</v>
      </c>
      <c r="N54" s="13" t="s">
        <v>99</v>
      </c>
      <c r="O54" s="9" t="s">
        <v>135</v>
      </c>
      <c r="P54" s="9" t="s">
        <v>135</v>
      </c>
      <c r="Q54" s="13"/>
      <c r="R54" s="13" t="s">
        <v>101</v>
      </c>
      <c r="S54" s="13"/>
      <c r="T54" s="13"/>
      <c r="U54" s="13"/>
      <c r="V54" s="13" t="s">
        <v>102</v>
      </c>
      <c r="W54" s="13"/>
      <c r="X54" s="13" t="s">
        <v>103</v>
      </c>
      <c r="Y54" s="45" t="s">
        <v>530</v>
      </c>
      <c r="Z54" s="13" t="s">
        <v>105</v>
      </c>
      <c r="AA54" s="13" t="s">
        <v>106</v>
      </c>
      <c r="AB54" s="13"/>
      <c r="AC54" s="13" t="s">
        <v>107</v>
      </c>
      <c r="AD54" s="13" t="s">
        <v>108</v>
      </c>
      <c r="AE54" s="13"/>
      <c r="AF54" s="13" t="s">
        <v>109</v>
      </c>
      <c r="AG54" s="13" t="s">
        <v>110</v>
      </c>
      <c r="AH54" s="13" t="s">
        <v>152</v>
      </c>
      <c r="AI54" s="13" t="s">
        <v>112</v>
      </c>
      <c r="AJ54" s="13"/>
      <c r="AK54" s="13"/>
      <c r="AL54" s="13"/>
      <c r="AM54" s="13"/>
      <c r="AN54" s="13"/>
      <c r="AO54" s="13"/>
      <c r="AP54" s="13"/>
      <c r="AQ54" s="13" t="s">
        <v>531</v>
      </c>
      <c r="AR54" s="20">
        <v>44280</v>
      </c>
      <c r="AS54" s="45" t="s">
        <v>531</v>
      </c>
      <c r="AT54" s="13" t="s">
        <v>532</v>
      </c>
      <c r="AU54" s="45" t="s">
        <v>155</v>
      </c>
      <c r="AV54" s="13" t="s">
        <v>533</v>
      </c>
      <c r="AW54" s="45" t="s">
        <v>534</v>
      </c>
      <c r="AX54" s="13"/>
    </row>
    <row r="55" spans="1:50" ht="56.5" customHeight="1" x14ac:dyDescent="0.55000000000000004">
      <c r="A55" s="37" t="str">
        <f t="shared" si="1"/>
        <v>http://images.toledolibrary.org/images/imagetest/1946.jpg</v>
      </c>
      <c r="B55" s="13" t="s">
        <v>535</v>
      </c>
      <c r="C55" s="13"/>
      <c r="D55" s="13" t="s">
        <v>92</v>
      </c>
      <c r="E55" s="45" t="s">
        <v>93</v>
      </c>
      <c r="F55" s="13" t="s">
        <v>130</v>
      </c>
      <c r="G55" s="13"/>
      <c r="H55" s="13" t="s">
        <v>536</v>
      </c>
      <c r="I55" s="13" t="s">
        <v>132</v>
      </c>
      <c r="J55" s="13" t="s">
        <v>537</v>
      </c>
      <c r="K55" s="13"/>
      <c r="L55" s="13"/>
      <c r="M55" s="13" t="s">
        <v>134</v>
      </c>
      <c r="N55" s="13" t="s">
        <v>99</v>
      </c>
      <c r="O55" s="9" t="s">
        <v>538</v>
      </c>
      <c r="P55" s="9" t="s">
        <v>539</v>
      </c>
      <c r="Q55" s="13"/>
      <c r="R55" s="13" t="s">
        <v>101</v>
      </c>
      <c r="S55" s="13"/>
      <c r="T55" s="13"/>
      <c r="U55" s="13"/>
      <c r="V55" s="13" t="s">
        <v>102</v>
      </c>
      <c r="W55" s="13"/>
      <c r="X55" s="13" t="s">
        <v>103</v>
      </c>
      <c r="Y55" s="45" t="s">
        <v>540</v>
      </c>
      <c r="Z55" s="13" t="s">
        <v>105</v>
      </c>
      <c r="AA55" s="13" t="s">
        <v>106</v>
      </c>
      <c r="AB55" s="13"/>
      <c r="AC55" s="13" t="s">
        <v>107</v>
      </c>
      <c r="AD55" s="13" t="s">
        <v>108</v>
      </c>
      <c r="AE55" s="13"/>
      <c r="AF55" s="13" t="s">
        <v>109</v>
      </c>
      <c r="AG55" s="13" t="s">
        <v>110</v>
      </c>
      <c r="AH55" s="13" t="s">
        <v>138</v>
      </c>
      <c r="AI55" s="13" t="s">
        <v>112</v>
      </c>
      <c r="AJ55" s="13"/>
      <c r="AK55" s="13"/>
      <c r="AL55" s="13"/>
      <c r="AM55" s="13"/>
      <c r="AN55" s="13"/>
      <c r="AO55" s="13"/>
      <c r="AP55" s="13"/>
      <c r="AQ55" s="13" t="s">
        <v>541</v>
      </c>
      <c r="AR55" s="20">
        <v>44280</v>
      </c>
      <c r="AS55" s="45" t="s">
        <v>541</v>
      </c>
      <c r="AT55" s="13" t="s">
        <v>542</v>
      </c>
      <c r="AU55" s="45" t="s">
        <v>141</v>
      </c>
      <c r="AV55" s="13" t="s">
        <v>543</v>
      </c>
      <c r="AW55" s="45" t="s">
        <v>544</v>
      </c>
      <c r="AX55" s="13"/>
    </row>
    <row r="56" spans="1:50" ht="56.5" customHeight="1" x14ac:dyDescent="0.55000000000000004">
      <c r="A56" s="37" t="str">
        <f t="shared" si="1"/>
        <v>http://images.toledolibrary.org/images/imagetest/1458.jpg</v>
      </c>
      <c r="B56" s="13" t="s">
        <v>545</v>
      </c>
      <c r="C56" s="13"/>
      <c r="D56" s="13" t="s">
        <v>92</v>
      </c>
      <c r="E56" s="45" t="s">
        <v>93</v>
      </c>
      <c r="F56" s="13" t="s">
        <v>130</v>
      </c>
      <c r="G56" s="13"/>
      <c r="H56" s="13" t="s">
        <v>1857</v>
      </c>
      <c r="I56" s="13" t="s">
        <v>147</v>
      </c>
      <c r="J56" s="13" t="s">
        <v>546</v>
      </c>
      <c r="K56" s="13"/>
      <c r="L56" s="13"/>
      <c r="M56" s="13" t="s">
        <v>134</v>
      </c>
      <c r="N56" s="13" t="s">
        <v>99</v>
      </c>
      <c r="O56" s="9" t="s">
        <v>135</v>
      </c>
      <c r="P56" s="9" t="s">
        <v>135</v>
      </c>
      <c r="Q56" s="13"/>
      <c r="R56" s="13" t="s">
        <v>101</v>
      </c>
      <c r="S56" s="13"/>
      <c r="T56" s="13"/>
      <c r="U56" s="13"/>
      <c r="V56" s="13" t="s">
        <v>102</v>
      </c>
      <c r="W56" s="13"/>
      <c r="X56" s="13" t="s">
        <v>103</v>
      </c>
      <c r="Y56" s="45" t="s">
        <v>547</v>
      </c>
      <c r="Z56" s="13" t="s">
        <v>105</v>
      </c>
      <c r="AA56" s="13" t="s">
        <v>106</v>
      </c>
      <c r="AB56" s="13"/>
      <c r="AC56" s="13" t="s">
        <v>107</v>
      </c>
      <c r="AD56" s="13" t="s">
        <v>108</v>
      </c>
      <c r="AE56" s="13"/>
      <c r="AF56" s="13" t="s">
        <v>109</v>
      </c>
      <c r="AG56" s="13" t="s">
        <v>110</v>
      </c>
      <c r="AH56" s="13" t="s">
        <v>138</v>
      </c>
      <c r="AI56" s="13" t="s">
        <v>112</v>
      </c>
      <c r="AJ56" s="13"/>
      <c r="AK56" s="13"/>
      <c r="AL56" s="13"/>
      <c r="AM56" s="13"/>
      <c r="AN56" s="13"/>
      <c r="AO56" s="13"/>
      <c r="AP56" s="13"/>
      <c r="AQ56" s="13" t="s">
        <v>548</v>
      </c>
      <c r="AR56" s="20">
        <v>44280</v>
      </c>
      <c r="AS56" s="45" t="s">
        <v>548</v>
      </c>
      <c r="AT56" s="13" t="s">
        <v>1858</v>
      </c>
      <c r="AU56" s="45" t="s">
        <v>164</v>
      </c>
      <c r="AV56" s="13" t="s">
        <v>549</v>
      </c>
      <c r="AW56" s="45" t="s">
        <v>550</v>
      </c>
      <c r="AX56" s="13"/>
    </row>
    <row r="57" spans="1:50" ht="56.5" customHeight="1" x14ac:dyDescent="0.55000000000000004">
      <c r="A57" s="37" t="str">
        <f t="shared" si="1"/>
        <v>http://images.toledolibrary.org/images/image/archive/series1/cbf/cbf7150b.jpg</v>
      </c>
      <c r="B57" s="13" t="s">
        <v>551</v>
      </c>
      <c r="C57" s="13"/>
      <c r="D57" s="13" t="s">
        <v>92</v>
      </c>
      <c r="E57" s="45" t="s">
        <v>93</v>
      </c>
      <c r="F57" s="13" t="s">
        <v>130</v>
      </c>
      <c r="G57" s="13"/>
      <c r="H57" s="13" t="s">
        <v>552</v>
      </c>
      <c r="I57" s="13" t="s">
        <v>132</v>
      </c>
      <c r="J57" s="13" t="s">
        <v>553</v>
      </c>
      <c r="K57" s="13"/>
      <c r="L57" s="13"/>
      <c r="M57" s="13" t="s">
        <v>134</v>
      </c>
      <c r="N57" s="13" t="s">
        <v>99</v>
      </c>
      <c r="O57" s="9" t="s">
        <v>135</v>
      </c>
      <c r="P57" s="9" t="s">
        <v>135</v>
      </c>
      <c r="Q57" s="13"/>
      <c r="R57" s="13" t="s">
        <v>101</v>
      </c>
      <c r="S57" s="13"/>
      <c r="T57" s="13"/>
      <c r="U57" s="13"/>
      <c r="V57" s="13" t="s">
        <v>102</v>
      </c>
      <c r="W57" s="13"/>
      <c r="X57" s="13" t="s">
        <v>103</v>
      </c>
      <c r="Y57" s="45" t="s">
        <v>554</v>
      </c>
      <c r="Z57" s="13" t="s">
        <v>105</v>
      </c>
      <c r="AA57" s="13" t="s">
        <v>106</v>
      </c>
      <c r="AB57" s="13"/>
      <c r="AC57" s="13" t="s">
        <v>107</v>
      </c>
      <c r="AD57" s="13" t="s">
        <v>108</v>
      </c>
      <c r="AE57" s="13"/>
      <c r="AF57" s="13" t="s">
        <v>109</v>
      </c>
      <c r="AG57" s="13" t="s">
        <v>110</v>
      </c>
      <c r="AH57" s="13" t="s">
        <v>152</v>
      </c>
      <c r="AI57" s="13" t="s">
        <v>112</v>
      </c>
      <c r="AJ57" s="13"/>
      <c r="AK57" s="13"/>
      <c r="AL57" s="13"/>
      <c r="AM57" s="13"/>
      <c r="AN57" s="13"/>
      <c r="AO57" s="13"/>
      <c r="AP57" s="13"/>
      <c r="AQ57" s="13" t="s">
        <v>555</v>
      </c>
      <c r="AR57" s="20">
        <v>44280</v>
      </c>
      <c r="AS57" s="45" t="s">
        <v>555</v>
      </c>
      <c r="AT57" s="13" t="s">
        <v>556</v>
      </c>
      <c r="AU57" s="45" t="s">
        <v>557</v>
      </c>
      <c r="AV57" s="13" t="s">
        <v>558</v>
      </c>
      <c r="AW57" s="45" t="s">
        <v>559</v>
      </c>
      <c r="AX57" s="13"/>
    </row>
    <row r="58" spans="1:50" ht="56.5" customHeight="1" x14ac:dyDescent="0.55000000000000004">
      <c r="A58" s="37" t="str">
        <f t="shared" si="1"/>
        <v>http://images.toledolibrary.org/images/imagetest/1937.jpg</v>
      </c>
      <c r="B58" s="13" t="s">
        <v>560</v>
      </c>
      <c r="C58" s="13"/>
      <c r="D58" s="13" t="s">
        <v>92</v>
      </c>
      <c r="E58" s="45" t="s">
        <v>93</v>
      </c>
      <c r="F58" s="13" t="s">
        <v>130</v>
      </c>
      <c r="G58" s="13"/>
      <c r="H58" s="13" t="s">
        <v>561</v>
      </c>
      <c r="I58" s="13" t="s">
        <v>132</v>
      </c>
      <c r="J58" s="13" t="s">
        <v>562</v>
      </c>
      <c r="K58" s="13"/>
      <c r="L58" s="13"/>
      <c r="M58" s="13" t="s">
        <v>134</v>
      </c>
      <c r="N58" s="13" t="s">
        <v>99</v>
      </c>
      <c r="O58" s="9" t="s">
        <v>150</v>
      </c>
      <c r="P58" s="9" t="s">
        <v>150</v>
      </c>
      <c r="Q58" s="13"/>
      <c r="R58" s="13" t="s">
        <v>101</v>
      </c>
      <c r="S58" s="13"/>
      <c r="T58" s="13"/>
      <c r="U58" s="13"/>
      <c r="V58" s="13" t="s">
        <v>102</v>
      </c>
      <c r="W58" s="13"/>
      <c r="X58" s="13" t="s">
        <v>103</v>
      </c>
      <c r="Y58" s="45" t="s">
        <v>563</v>
      </c>
      <c r="Z58" s="13" t="s">
        <v>105</v>
      </c>
      <c r="AA58" s="13" t="s">
        <v>106</v>
      </c>
      <c r="AB58" s="13"/>
      <c r="AC58" s="13" t="s">
        <v>107</v>
      </c>
      <c r="AD58" s="13" t="s">
        <v>108</v>
      </c>
      <c r="AE58" s="13"/>
      <c r="AF58" s="13" t="s">
        <v>109</v>
      </c>
      <c r="AG58" s="13" t="s">
        <v>110</v>
      </c>
      <c r="AH58" s="13" t="s">
        <v>138</v>
      </c>
      <c r="AI58" s="13" t="s">
        <v>112</v>
      </c>
      <c r="AJ58" s="13"/>
      <c r="AK58" s="13"/>
      <c r="AL58" s="13"/>
      <c r="AM58" s="13"/>
      <c r="AN58" s="13"/>
      <c r="AO58" s="13"/>
      <c r="AP58" s="13"/>
      <c r="AQ58" s="13" t="s">
        <v>564</v>
      </c>
      <c r="AR58" s="20">
        <v>44280</v>
      </c>
      <c r="AS58" s="45" t="s">
        <v>564</v>
      </c>
      <c r="AT58" s="13" t="s">
        <v>565</v>
      </c>
      <c r="AU58" s="45" t="s">
        <v>141</v>
      </c>
      <c r="AV58" s="13" t="s">
        <v>566</v>
      </c>
      <c r="AW58" s="45" t="s">
        <v>567</v>
      </c>
      <c r="AX58" s="13"/>
    </row>
    <row r="59" spans="1:50" ht="56.5" customHeight="1" x14ac:dyDescent="0.55000000000000004">
      <c r="A59" s="37" t="str">
        <f t="shared" si="1"/>
        <v>http://images.toledolibrary.org/images/image/archive/series1/cbf/cbf6441b.jpg</v>
      </c>
      <c r="B59" s="13" t="s">
        <v>568</v>
      </c>
      <c r="C59" s="13"/>
      <c r="D59" s="13" t="s">
        <v>92</v>
      </c>
      <c r="E59" s="45" t="s">
        <v>93</v>
      </c>
      <c r="F59" s="13" t="s">
        <v>130</v>
      </c>
      <c r="G59" s="13"/>
      <c r="H59" s="13" t="s">
        <v>569</v>
      </c>
      <c r="I59" s="13" t="s">
        <v>132</v>
      </c>
      <c r="J59" s="13" t="s">
        <v>570</v>
      </c>
      <c r="K59" s="13"/>
      <c r="L59" s="13"/>
      <c r="M59" s="13" t="s">
        <v>134</v>
      </c>
      <c r="N59" s="13" t="s">
        <v>99</v>
      </c>
      <c r="O59" s="9" t="s">
        <v>538</v>
      </c>
      <c r="P59" s="9" t="s">
        <v>539</v>
      </c>
      <c r="Q59" s="13"/>
      <c r="R59" s="13" t="s">
        <v>101</v>
      </c>
      <c r="S59" s="13"/>
      <c r="T59" s="13"/>
      <c r="U59" s="13"/>
      <c r="V59" s="13" t="s">
        <v>102</v>
      </c>
      <c r="W59" s="13"/>
      <c r="X59" s="13" t="s">
        <v>103</v>
      </c>
      <c r="Y59" s="45" t="s">
        <v>571</v>
      </c>
      <c r="Z59" s="13" t="s">
        <v>105</v>
      </c>
      <c r="AA59" s="13" t="s">
        <v>106</v>
      </c>
      <c r="AB59" s="13"/>
      <c r="AC59" s="13" t="s">
        <v>107</v>
      </c>
      <c r="AD59" s="13" t="s">
        <v>108</v>
      </c>
      <c r="AE59" s="13"/>
      <c r="AF59" s="13" t="s">
        <v>109</v>
      </c>
      <c r="AG59" s="13" t="s">
        <v>110</v>
      </c>
      <c r="AH59" s="13" t="s">
        <v>138</v>
      </c>
      <c r="AI59" s="13" t="s">
        <v>112</v>
      </c>
      <c r="AJ59" s="13"/>
      <c r="AK59" s="13"/>
      <c r="AL59" s="13"/>
      <c r="AM59" s="13"/>
      <c r="AN59" s="13"/>
      <c r="AO59" s="13"/>
      <c r="AP59" s="13"/>
      <c r="AQ59" s="13" t="s">
        <v>572</v>
      </c>
      <c r="AR59" s="20">
        <v>44280</v>
      </c>
      <c r="AS59" s="45" t="s">
        <v>572</v>
      </c>
      <c r="AT59" s="13" t="s">
        <v>573</v>
      </c>
      <c r="AU59" s="45" t="s">
        <v>574</v>
      </c>
      <c r="AV59" s="13" t="s">
        <v>575</v>
      </c>
      <c r="AW59" s="45" t="s">
        <v>576</v>
      </c>
      <c r="AX59" s="13"/>
    </row>
    <row r="60" spans="1:50" ht="56.5" customHeight="1" x14ac:dyDescent="0.55000000000000004">
      <c r="A60" s="37" t="str">
        <f t="shared" si="1"/>
        <v>http://images.toledolibrary.org/images/image/archive/series1/c2b/c2b9600b.jpg</v>
      </c>
      <c r="B60" s="13" t="s">
        <v>577</v>
      </c>
      <c r="C60" s="13"/>
      <c r="D60" s="13" t="s">
        <v>92</v>
      </c>
      <c r="E60" s="45" t="s">
        <v>93</v>
      </c>
      <c r="F60" s="13" t="s">
        <v>130</v>
      </c>
      <c r="G60" s="13"/>
      <c r="H60" s="13" t="s">
        <v>578</v>
      </c>
      <c r="I60" s="13" t="s">
        <v>132</v>
      </c>
      <c r="J60" s="13" t="s">
        <v>579</v>
      </c>
      <c r="K60" s="13"/>
      <c r="L60" s="13"/>
      <c r="M60" s="13" t="s">
        <v>134</v>
      </c>
      <c r="N60" s="13" t="s">
        <v>99</v>
      </c>
      <c r="O60" s="9" t="s">
        <v>538</v>
      </c>
      <c r="P60" s="9" t="s">
        <v>539</v>
      </c>
      <c r="Q60" s="13"/>
      <c r="R60" s="13" t="s">
        <v>101</v>
      </c>
      <c r="S60" s="13"/>
      <c r="T60" s="13"/>
      <c r="U60" s="13"/>
      <c r="V60" s="13" t="s">
        <v>102</v>
      </c>
      <c r="W60" s="13"/>
      <c r="X60" s="13" t="s">
        <v>103</v>
      </c>
      <c r="Y60" s="45" t="s">
        <v>580</v>
      </c>
      <c r="Z60" s="13" t="s">
        <v>105</v>
      </c>
      <c r="AA60" s="13" t="s">
        <v>106</v>
      </c>
      <c r="AB60" s="13"/>
      <c r="AC60" s="13" t="s">
        <v>107</v>
      </c>
      <c r="AD60" s="13" t="s">
        <v>108</v>
      </c>
      <c r="AE60" s="13"/>
      <c r="AF60" s="13" t="s">
        <v>109</v>
      </c>
      <c r="AG60" s="13" t="s">
        <v>110</v>
      </c>
      <c r="AH60" s="13" t="s">
        <v>152</v>
      </c>
      <c r="AI60" s="13" t="s">
        <v>112</v>
      </c>
      <c r="AJ60" s="13"/>
      <c r="AK60" s="13"/>
      <c r="AL60" s="13"/>
      <c r="AM60" s="13"/>
      <c r="AN60" s="13"/>
      <c r="AO60" s="13"/>
      <c r="AP60" s="13"/>
      <c r="AQ60" s="13" t="s">
        <v>581</v>
      </c>
      <c r="AR60" s="20">
        <v>44280</v>
      </c>
      <c r="AS60" s="45" t="s">
        <v>581</v>
      </c>
      <c r="AT60" s="13" t="s">
        <v>582</v>
      </c>
      <c r="AU60" s="45" t="s">
        <v>583</v>
      </c>
      <c r="AV60" s="13" t="s">
        <v>584</v>
      </c>
      <c r="AW60" s="45" t="s">
        <v>585</v>
      </c>
      <c r="AX60" s="13"/>
    </row>
    <row r="61" spans="1:50" ht="56.5" customHeight="1" x14ac:dyDescent="0.55000000000000004">
      <c r="A61" s="37" t="str">
        <f t="shared" si="1"/>
        <v>http://images.toledolibrary.org/images/image/archive/series1/c2f/c2fbbc0b.jpg</v>
      </c>
      <c r="B61" s="13" t="s">
        <v>586</v>
      </c>
      <c r="C61" s="13"/>
      <c r="D61" s="13" t="s">
        <v>92</v>
      </c>
      <c r="E61" s="45" t="s">
        <v>93</v>
      </c>
      <c r="F61" s="13" t="s">
        <v>130</v>
      </c>
      <c r="G61" s="13"/>
      <c r="H61" s="13" t="s">
        <v>1859</v>
      </c>
      <c r="I61" s="13" t="s">
        <v>147</v>
      </c>
      <c r="J61" s="13" t="s">
        <v>587</v>
      </c>
      <c r="K61" s="13"/>
      <c r="L61" s="13"/>
      <c r="M61" s="13" t="s">
        <v>134</v>
      </c>
      <c r="N61" s="13" t="s">
        <v>99</v>
      </c>
      <c r="O61" s="9" t="s">
        <v>135</v>
      </c>
      <c r="P61" s="9" t="s">
        <v>135</v>
      </c>
      <c r="Q61" s="13"/>
      <c r="R61" s="13" t="s">
        <v>101</v>
      </c>
      <c r="S61" s="13"/>
      <c r="T61" s="13"/>
      <c r="U61" s="13"/>
      <c r="V61" s="13" t="s">
        <v>102</v>
      </c>
      <c r="W61" s="13"/>
      <c r="X61" s="13" t="s">
        <v>103</v>
      </c>
      <c r="Y61" s="45" t="s">
        <v>588</v>
      </c>
      <c r="Z61" s="13" t="s">
        <v>105</v>
      </c>
      <c r="AA61" s="13" t="s">
        <v>106</v>
      </c>
      <c r="AB61" s="13"/>
      <c r="AC61" s="13" t="s">
        <v>107</v>
      </c>
      <c r="AD61" s="13" t="s">
        <v>108</v>
      </c>
      <c r="AE61" s="13"/>
      <c r="AF61" s="13" t="s">
        <v>109</v>
      </c>
      <c r="AG61" s="13" t="s">
        <v>110</v>
      </c>
      <c r="AH61" s="13" t="s">
        <v>138</v>
      </c>
      <c r="AI61" s="13" t="s">
        <v>112</v>
      </c>
      <c r="AJ61" s="13"/>
      <c r="AK61" s="13"/>
      <c r="AL61" s="13"/>
      <c r="AM61" s="13"/>
      <c r="AN61" s="13"/>
      <c r="AO61" s="13"/>
      <c r="AP61" s="13"/>
      <c r="AQ61" s="13" t="s">
        <v>589</v>
      </c>
      <c r="AR61" s="20">
        <v>44280</v>
      </c>
      <c r="AS61" s="45" t="s">
        <v>589</v>
      </c>
      <c r="AT61" s="13" t="s">
        <v>590</v>
      </c>
      <c r="AU61" s="45" t="s">
        <v>591</v>
      </c>
      <c r="AV61" s="13" t="s">
        <v>592</v>
      </c>
      <c r="AW61" s="45" t="s">
        <v>593</v>
      </c>
      <c r="AX61" s="13"/>
    </row>
    <row r="62" spans="1:50" ht="56.5" customHeight="1" x14ac:dyDescent="0.55000000000000004">
      <c r="A62" s="37" t="str">
        <f t="shared" si="1"/>
        <v>http://images.toledolibrary.org/images/imagetest/3584.jpg</v>
      </c>
      <c r="B62" s="13" t="s">
        <v>594</v>
      </c>
      <c r="C62" s="13"/>
      <c r="D62" s="13" t="s">
        <v>92</v>
      </c>
      <c r="E62" s="45" t="s">
        <v>93</v>
      </c>
      <c r="F62" s="13" t="s">
        <v>130</v>
      </c>
      <c r="G62" s="13"/>
      <c r="H62" s="13" t="s">
        <v>595</v>
      </c>
      <c r="I62" s="13" t="s">
        <v>132</v>
      </c>
      <c r="J62" s="13" t="s">
        <v>596</v>
      </c>
      <c r="K62" s="13"/>
      <c r="L62" s="13"/>
      <c r="M62" s="13" t="s">
        <v>134</v>
      </c>
      <c r="N62" s="13" t="s">
        <v>99</v>
      </c>
      <c r="O62" s="9" t="s">
        <v>135</v>
      </c>
      <c r="P62" s="9" t="s">
        <v>135</v>
      </c>
      <c r="Q62" s="13"/>
      <c r="R62" s="13" t="s">
        <v>101</v>
      </c>
      <c r="S62" s="13"/>
      <c r="T62" s="13"/>
      <c r="U62" s="13"/>
      <c r="V62" s="13" t="s">
        <v>102</v>
      </c>
      <c r="W62" s="13"/>
      <c r="X62" s="13" t="s">
        <v>103</v>
      </c>
      <c r="Y62" s="45" t="s">
        <v>597</v>
      </c>
      <c r="Z62" s="13" t="s">
        <v>105</v>
      </c>
      <c r="AA62" s="13" t="s">
        <v>106</v>
      </c>
      <c r="AB62" s="13"/>
      <c r="AC62" s="13" t="s">
        <v>107</v>
      </c>
      <c r="AD62" s="13" t="s">
        <v>108</v>
      </c>
      <c r="AE62" s="13"/>
      <c r="AF62" s="13" t="s">
        <v>109</v>
      </c>
      <c r="AG62" s="13" t="s">
        <v>110</v>
      </c>
      <c r="AH62" s="13" t="s">
        <v>152</v>
      </c>
      <c r="AI62" s="13" t="s">
        <v>112</v>
      </c>
      <c r="AJ62" s="13"/>
      <c r="AK62" s="13"/>
      <c r="AL62" s="13"/>
      <c r="AM62" s="13"/>
      <c r="AN62" s="13"/>
      <c r="AO62" s="13"/>
      <c r="AP62" s="13"/>
      <c r="AQ62" s="13" t="s">
        <v>598</v>
      </c>
      <c r="AR62" s="20">
        <v>44280</v>
      </c>
      <c r="AS62" s="45" t="s">
        <v>598</v>
      </c>
      <c r="AT62" s="13" t="s">
        <v>599</v>
      </c>
      <c r="AU62" s="45" t="s">
        <v>600</v>
      </c>
      <c r="AV62" s="13" t="s">
        <v>601</v>
      </c>
      <c r="AW62" s="45" t="s">
        <v>602</v>
      </c>
      <c r="AX62" s="13"/>
    </row>
    <row r="63" spans="1:50" ht="56.5" customHeight="1" x14ac:dyDescent="0.55000000000000004">
      <c r="A63" s="37" t="str">
        <f t="shared" si="1"/>
        <v>http://images.toledolibrary.org/images/imagetest/1947.jpg</v>
      </c>
      <c r="B63" s="13" t="s">
        <v>603</v>
      </c>
      <c r="C63" s="13"/>
      <c r="D63" s="13" t="s">
        <v>92</v>
      </c>
      <c r="E63" s="45" t="s">
        <v>93</v>
      </c>
      <c r="F63" s="13" t="s">
        <v>130</v>
      </c>
      <c r="G63" s="13"/>
      <c r="H63" s="13" t="s">
        <v>604</v>
      </c>
      <c r="I63" s="13" t="s">
        <v>132</v>
      </c>
      <c r="J63" s="13" t="s">
        <v>605</v>
      </c>
      <c r="K63" s="13"/>
      <c r="L63" s="13"/>
      <c r="M63" s="13" t="s">
        <v>134</v>
      </c>
      <c r="N63" s="13" t="s">
        <v>99</v>
      </c>
      <c r="O63" s="9" t="s">
        <v>539</v>
      </c>
      <c r="P63" s="9" t="s">
        <v>539</v>
      </c>
      <c r="Q63" s="13"/>
      <c r="R63" s="13" t="s">
        <v>101</v>
      </c>
      <c r="S63" s="13"/>
      <c r="T63" s="13"/>
      <c r="U63" s="13"/>
      <c r="V63" s="13" t="s">
        <v>102</v>
      </c>
      <c r="W63" s="13"/>
      <c r="X63" s="13" t="s">
        <v>103</v>
      </c>
      <c r="Y63" s="45" t="s">
        <v>606</v>
      </c>
      <c r="Z63" s="13" t="s">
        <v>105</v>
      </c>
      <c r="AA63" s="13" t="s">
        <v>106</v>
      </c>
      <c r="AB63" s="13"/>
      <c r="AC63" s="13" t="s">
        <v>107</v>
      </c>
      <c r="AD63" s="13" t="s">
        <v>108</v>
      </c>
      <c r="AE63" s="13"/>
      <c r="AF63" s="13" t="s">
        <v>109</v>
      </c>
      <c r="AG63" s="13" t="s">
        <v>110</v>
      </c>
      <c r="AH63" s="13" t="s">
        <v>138</v>
      </c>
      <c r="AI63" s="13" t="s">
        <v>112</v>
      </c>
      <c r="AJ63" s="13"/>
      <c r="AK63" s="13"/>
      <c r="AL63" s="13"/>
      <c r="AM63" s="13"/>
      <c r="AN63" s="13"/>
      <c r="AO63" s="13"/>
      <c r="AP63" s="13"/>
      <c r="AQ63" s="13" t="s">
        <v>607</v>
      </c>
      <c r="AR63" s="20">
        <v>44280</v>
      </c>
      <c r="AS63" s="45" t="s">
        <v>607</v>
      </c>
      <c r="AT63" s="13" t="s">
        <v>608</v>
      </c>
      <c r="AU63" s="45" t="s">
        <v>141</v>
      </c>
      <c r="AV63" s="13" t="s">
        <v>609</v>
      </c>
      <c r="AW63" s="45" t="s">
        <v>610</v>
      </c>
      <c r="AX63" s="13"/>
    </row>
    <row r="64" spans="1:50" ht="56.5" customHeight="1" x14ac:dyDescent="0.55000000000000004">
      <c r="A64" s="37" t="str">
        <f t="shared" si="1"/>
        <v>http://images.toledolibrary.org/images/imagetest/1960.jpg</v>
      </c>
      <c r="B64" s="13" t="s">
        <v>611</v>
      </c>
      <c r="C64" s="13"/>
      <c r="D64" s="13" t="s">
        <v>92</v>
      </c>
      <c r="E64" s="45" t="s">
        <v>93</v>
      </c>
      <c r="F64" s="13" t="s">
        <v>130</v>
      </c>
      <c r="G64" s="13"/>
      <c r="H64" s="13" t="s">
        <v>612</v>
      </c>
      <c r="I64" s="13" t="s">
        <v>132</v>
      </c>
      <c r="J64" s="13" t="s">
        <v>613</v>
      </c>
      <c r="K64" s="13"/>
      <c r="L64" s="13"/>
      <c r="M64" s="13" t="s">
        <v>134</v>
      </c>
      <c r="N64" s="13" t="s">
        <v>99</v>
      </c>
      <c r="O64" s="9" t="s">
        <v>538</v>
      </c>
      <c r="P64" s="9" t="s">
        <v>539</v>
      </c>
      <c r="Q64" s="13"/>
      <c r="R64" s="13" t="s">
        <v>101</v>
      </c>
      <c r="S64" s="13"/>
      <c r="T64" s="13"/>
      <c r="U64" s="13"/>
      <c r="V64" s="13" t="s">
        <v>102</v>
      </c>
      <c r="W64" s="13"/>
      <c r="X64" s="13" t="s">
        <v>103</v>
      </c>
      <c r="Y64" s="45" t="s">
        <v>614</v>
      </c>
      <c r="Z64" s="13" t="s">
        <v>105</v>
      </c>
      <c r="AA64" s="13" t="s">
        <v>106</v>
      </c>
      <c r="AB64" s="13"/>
      <c r="AC64" s="13" t="s">
        <v>107</v>
      </c>
      <c r="AD64" s="13" t="s">
        <v>108</v>
      </c>
      <c r="AE64" s="13"/>
      <c r="AF64" s="13" t="s">
        <v>109</v>
      </c>
      <c r="AG64" s="13" t="s">
        <v>110</v>
      </c>
      <c r="AH64" s="13" t="s">
        <v>152</v>
      </c>
      <c r="AI64" s="13" t="s">
        <v>112</v>
      </c>
      <c r="AJ64" s="13"/>
      <c r="AK64" s="13"/>
      <c r="AL64" s="13"/>
      <c r="AM64" s="13"/>
      <c r="AN64" s="13"/>
      <c r="AO64" s="13"/>
      <c r="AP64" s="13"/>
      <c r="AQ64" s="13" t="s">
        <v>615</v>
      </c>
      <c r="AR64" s="20">
        <v>44280</v>
      </c>
      <c r="AS64" s="45" t="s">
        <v>615</v>
      </c>
      <c r="AT64" s="13" t="s">
        <v>616</v>
      </c>
      <c r="AU64" s="45" t="s">
        <v>155</v>
      </c>
      <c r="AV64" s="13" t="s">
        <v>617</v>
      </c>
      <c r="AW64" s="45" t="s">
        <v>618</v>
      </c>
      <c r="AX64" s="13"/>
    </row>
    <row r="65" spans="1:50" ht="56.5" customHeight="1" x14ac:dyDescent="0.55000000000000004">
      <c r="A65" s="37" t="str">
        <f t="shared" si="1"/>
        <v>http://images.toledolibrary.org/images/imagetest/1948.jpg</v>
      </c>
      <c r="B65" s="13" t="s">
        <v>619</v>
      </c>
      <c r="C65" s="13"/>
      <c r="D65" s="13" t="s">
        <v>92</v>
      </c>
      <c r="E65" s="45" t="s">
        <v>93</v>
      </c>
      <c r="F65" s="13" t="s">
        <v>130</v>
      </c>
      <c r="G65" s="13"/>
      <c r="H65" s="13" t="s">
        <v>620</v>
      </c>
      <c r="I65" s="13" t="s">
        <v>132</v>
      </c>
      <c r="J65" s="13" t="s">
        <v>621</v>
      </c>
      <c r="K65" s="13"/>
      <c r="L65" s="13"/>
      <c r="M65" s="13" t="s">
        <v>134</v>
      </c>
      <c r="N65" s="13" t="s">
        <v>99</v>
      </c>
      <c r="O65" s="9" t="s">
        <v>135</v>
      </c>
      <c r="P65" s="9" t="s">
        <v>135</v>
      </c>
      <c r="Q65" s="13"/>
      <c r="R65" s="13" t="s">
        <v>101</v>
      </c>
      <c r="S65" s="13"/>
      <c r="T65" s="13"/>
      <c r="U65" s="13"/>
      <c r="V65" s="13" t="s">
        <v>102</v>
      </c>
      <c r="W65" s="13"/>
      <c r="X65" s="13" t="s">
        <v>103</v>
      </c>
      <c r="Y65" s="45" t="s">
        <v>622</v>
      </c>
      <c r="Z65" s="13" t="s">
        <v>105</v>
      </c>
      <c r="AA65" s="13" t="s">
        <v>106</v>
      </c>
      <c r="AB65" s="13"/>
      <c r="AC65" s="13" t="s">
        <v>107</v>
      </c>
      <c r="AD65" s="13" t="s">
        <v>108</v>
      </c>
      <c r="AE65" s="13"/>
      <c r="AF65" s="13" t="s">
        <v>109</v>
      </c>
      <c r="AG65" s="13" t="s">
        <v>110</v>
      </c>
      <c r="AH65" s="13" t="s">
        <v>138</v>
      </c>
      <c r="AI65" s="13" t="s">
        <v>112</v>
      </c>
      <c r="AJ65" s="13"/>
      <c r="AK65" s="13"/>
      <c r="AL65" s="13"/>
      <c r="AM65" s="13"/>
      <c r="AN65" s="13"/>
      <c r="AO65" s="13"/>
      <c r="AP65" s="13"/>
      <c r="AQ65" s="13" t="s">
        <v>623</v>
      </c>
      <c r="AR65" s="20">
        <v>44280</v>
      </c>
      <c r="AS65" s="45" t="s">
        <v>623</v>
      </c>
      <c r="AT65" s="13" t="s">
        <v>624</v>
      </c>
      <c r="AU65" s="45" t="s">
        <v>141</v>
      </c>
      <c r="AV65" s="13" t="s">
        <v>625</v>
      </c>
      <c r="AW65" s="45" t="s">
        <v>626</v>
      </c>
      <c r="AX65" s="13"/>
    </row>
    <row r="66" spans="1:50" ht="56.5" customHeight="1" x14ac:dyDescent="0.55000000000000004">
      <c r="A66" s="37" t="str">
        <f t="shared" si="1"/>
        <v>http://images.toledolibrary.org/images/imagetest/1945.jpg</v>
      </c>
      <c r="B66" s="13" t="s">
        <v>627</v>
      </c>
      <c r="C66" s="13"/>
      <c r="D66" s="13" t="s">
        <v>92</v>
      </c>
      <c r="E66" s="45" t="s">
        <v>93</v>
      </c>
      <c r="F66" s="13" t="s">
        <v>130</v>
      </c>
      <c r="G66" s="13"/>
      <c r="H66" s="13" t="s">
        <v>628</v>
      </c>
      <c r="I66" s="13" t="s">
        <v>132</v>
      </c>
      <c r="J66" s="13" t="s">
        <v>629</v>
      </c>
      <c r="K66" s="13"/>
      <c r="L66" s="13"/>
      <c r="M66" s="13" t="s">
        <v>134</v>
      </c>
      <c r="N66" s="13" t="s">
        <v>99</v>
      </c>
      <c r="O66" s="9" t="s">
        <v>538</v>
      </c>
      <c r="P66" s="9" t="s">
        <v>539</v>
      </c>
      <c r="Q66" s="13"/>
      <c r="R66" s="13" t="s">
        <v>101</v>
      </c>
      <c r="S66" s="13"/>
      <c r="T66" s="13"/>
      <c r="U66" s="13"/>
      <c r="V66" s="13" t="s">
        <v>102</v>
      </c>
      <c r="W66" s="13"/>
      <c r="X66" s="13" t="s">
        <v>103</v>
      </c>
      <c r="Y66" s="45" t="s">
        <v>630</v>
      </c>
      <c r="Z66" s="13" t="s">
        <v>105</v>
      </c>
      <c r="AA66" s="13" t="s">
        <v>106</v>
      </c>
      <c r="AB66" s="13"/>
      <c r="AC66" s="13" t="s">
        <v>107</v>
      </c>
      <c r="AD66" s="13" t="s">
        <v>108</v>
      </c>
      <c r="AE66" s="13"/>
      <c r="AF66" s="13" t="s">
        <v>109</v>
      </c>
      <c r="AG66" s="13" t="s">
        <v>110</v>
      </c>
      <c r="AH66" s="13" t="s">
        <v>138</v>
      </c>
      <c r="AI66" s="13" t="s">
        <v>112</v>
      </c>
      <c r="AJ66" s="13"/>
      <c r="AK66" s="13"/>
      <c r="AL66" s="13"/>
      <c r="AM66" s="13"/>
      <c r="AN66" s="13"/>
      <c r="AO66" s="13"/>
      <c r="AP66" s="13"/>
      <c r="AQ66" s="13" t="s">
        <v>631</v>
      </c>
      <c r="AR66" s="20">
        <v>44280</v>
      </c>
      <c r="AS66" s="45" t="s">
        <v>631</v>
      </c>
      <c r="AT66" s="13" t="s">
        <v>632</v>
      </c>
      <c r="AU66" s="45" t="s">
        <v>141</v>
      </c>
      <c r="AV66" s="13" t="s">
        <v>633</v>
      </c>
      <c r="AW66" s="45" t="s">
        <v>634</v>
      </c>
      <c r="AX66" s="13"/>
    </row>
    <row r="67" spans="1:50" ht="56.5" customHeight="1" x14ac:dyDescent="0.55000000000000004">
      <c r="A67" s="37" t="str">
        <f t="shared" si="1"/>
        <v>http://images.toledolibrary.org/images/imagetest/1457.jpg</v>
      </c>
      <c r="B67" s="13" t="s">
        <v>635</v>
      </c>
      <c r="C67" s="13"/>
      <c r="D67" s="13" t="s">
        <v>92</v>
      </c>
      <c r="E67" s="45" t="s">
        <v>93</v>
      </c>
      <c r="F67" s="13" t="s">
        <v>130</v>
      </c>
      <c r="G67" s="13"/>
      <c r="H67" s="13" t="s">
        <v>1860</v>
      </c>
      <c r="I67" s="13" t="s">
        <v>147</v>
      </c>
      <c r="J67" s="13" t="s">
        <v>636</v>
      </c>
      <c r="K67" s="13"/>
      <c r="L67" s="13"/>
      <c r="M67" s="13" t="s">
        <v>134</v>
      </c>
      <c r="N67" s="13" t="s">
        <v>99</v>
      </c>
      <c r="O67" s="9" t="s">
        <v>135</v>
      </c>
      <c r="P67" s="9" t="s">
        <v>135</v>
      </c>
      <c r="Q67" s="13"/>
      <c r="R67" s="13" t="s">
        <v>101</v>
      </c>
      <c r="S67" s="13"/>
      <c r="T67" s="13"/>
      <c r="U67" s="13"/>
      <c r="V67" s="13" t="s">
        <v>102</v>
      </c>
      <c r="W67" s="13"/>
      <c r="X67" s="13" t="s">
        <v>103</v>
      </c>
      <c r="Y67" s="45" t="s">
        <v>637</v>
      </c>
      <c r="Z67" s="13" t="s">
        <v>105</v>
      </c>
      <c r="AA67" s="13" t="s">
        <v>106</v>
      </c>
      <c r="AB67" s="13"/>
      <c r="AC67" s="13" t="s">
        <v>107</v>
      </c>
      <c r="AD67" s="13" t="s">
        <v>108</v>
      </c>
      <c r="AE67" s="13"/>
      <c r="AF67" s="13" t="s">
        <v>109</v>
      </c>
      <c r="AG67" s="13" t="s">
        <v>110</v>
      </c>
      <c r="AH67" s="13" t="s">
        <v>152</v>
      </c>
      <c r="AI67" s="13" t="s">
        <v>112</v>
      </c>
      <c r="AJ67" s="13"/>
      <c r="AK67" s="13"/>
      <c r="AL67" s="13"/>
      <c r="AM67" s="13"/>
      <c r="AN67" s="13"/>
      <c r="AO67" s="13"/>
      <c r="AP67" s="13"/>
      <c r="AQ67" s="13" t="s">
        <v>638</v>
      </c>
      <c r="AR67" s="20">
        <v>44280</v>
      </c>
      <c r="AS67" s="45" t="s">
        <v>638</v>
      </c>
      <c r="AT67" s="13" t="s">
        <v>1861</v>
      </c>
      <c r="AU67" s="45" t="s">
        <v>639</v>
      </c>
      <c r="AV67" s="13" t="s">
        <v>640</v>
      </c>
      <c r="AW67" s="45" t="s">
        <v>641</v>
      </c>
      <c r="AX67" s="13"/>
    </row>
    <row r="68" spans="1:50" ht="56.5" customHeight="1" x14ac:dyDescent="0.55000000000000004">
      <c r="A68" s="37" t="str">
        <f t="shared" si="1"/>
        <v>http://images.toledolibrary.org/images/image/archive/series1/c2b/c2b9a7eb.jpg</v>
      </c>
      <c r="B68" s="13" t="s">
        <v>642</v>
      </c>
      <c r="C68" s="13"/>
      <c r="D68" s="13" t="s">
        <v>92</v>
      </c>
      <c r="E68" s="45" t="s">
        <v>93</v>
      </c>
      <c r="F68" s="13" t="s">
        <v>130</v>
      </c>
      <c r="G68" s="13"/>
      <c r="H68" s="13" t="s">
        <v>643</v>
      </c>
      <c r="I68" s="13" t="s">
        <v>147</v>
      </c>
      <c r="J68" s="13" t="s">
        <v>644</v>
      </c>
      <c r="K68" s="13"/>
      <c r="L68" s="13"/>
      <c r="M68" s="13" t="s">
        <v>134</v>
      </c>
      <c r="N68" s="13" t="s">
        <v>99</v>
      </c>
      <c r="O68" s="9" t="s">
        <v>538</v>
      </c>
      <c r="P68" s="9" t="s">
        <v>539</v>
      </c>
      <c r="Q68" s="13"/>
      <c r="R68" s="13" t="s">
        <v>101</v>
      </c>
      <c r="S68" s="13"/>
      <c r="T68" s="13"/>
      <c r="U68" s="13"/>
      <c r="V68" s="13" t="s">
        <v>102</v>
      </c>
      <c r="W68" s="13"/>
      <c r="X68" s="13" t="s">
        <v>103</v>
      </c>
      <c r="Y68" s="45" t="s">
        <v>645</v>
      </c>
      <c r="Z68" s="13" t="s">
        <v>105</v>
      </c>
      <c r="AA68" s="13" t="s">
        <v>106</v>
      </c>
      <c r="AB68" s="13"/>
      <c r="AC68" s="13" t="s">
        <v>107</v>
      </c>
      <c r="AD68" s="13" t="s">
        <v>108</v>
      </c>
      <c r="AE68" s="13"/>
      <c r="AF68" s="13" t="s">
        <v>109</v>
      </c>
      <c r="AG68" s="13" t="s">
        <v>110</v>
      </c>
      <c r="AH68" s="13" t="s">
        <v>138</v>
      </c>
      <c r="AI68" s="13" t="s">
        <v>112</v>
      </c>
      <c r="AJ68" s="13"/>
      <c r="AK68" s="13"/>
      <c r="AL68" s="13"/>
      <c r="AM68" s="13"/>
      <c r="AN68" s="13"/>
      <c r="AO68" s="13"/>
      <c r="AP68" s="13"/>
      <c r="AQ68" s="13" t="s">
        <v>646</v>
      </c>
      <c r="AR68" s="20">
        <v>44280</v>
      </c>
      <c r="AS68" s="45" t="s">
        <v>646</v>
      </c>
      <c r="AT68" s="13" t="s">
        <v>647</v>
      </c>
      <c r="AU68" s="45" t="s">
        <v>648</v>
      </c>
      <c r="AV68" s="13" t="s">
        <v>649</v>
      </c>
      <c r="AW68" s="45" t="s">
        <v>650</v>
      </c>
      <c r="AX68" s="13"/>
    </row>
    <row r="69" spans="1:50" ht="56.5" customHeight="1" x14ac:dyDescent="0.55000000000000004">
      <c r="A69" s="37" t="str">
        <f t="shared" si="1"/>
        <v>http://images.toledolibrary.org/images/image/archive/series1/cbf/cbf7487b.jpg</v>
      </c>
      <c r="B69" s="13" t="s">
        <v>651</v>
      </c>
      <c r="C69" s="13"/>
      <c r="D69" s="13" t="s">
        <v>92</v>
      </c>
      <c r="E69" s="45" t="s">
        <v>93</v>
      </c>
      <c r="F69" s="13" t="s">
        <v>130</v>
      </c>
      <c r="G69" s="13"/>
      <c r="H69" s="13" t="s">
        <v>652</v>
      </c>
      <c r="I69" s="13" t="s">
        <v>132</v>
      </c>
      <c r="J69" s="13"/>
      <c r="K69" s="13"/>
      <c r="L69" s="13"/>
      <c r="M69" s="13" t="s">
        <v>134</v>
      </c>
      <c r="N69" s="13" t="s">
        <v>99</v>
      </c>
      <c r="O69" s="9" t="s">
        <v>135</v>
      </c>
      <c r="P69" s="9" t="s">
        <v>135</v>
      </c>
      <c r="Q69" s="13"/>
      <c r="R69" s="13" t="s">
        <v>101</v>
      </c>
      <c r="S69" s="13"/>
      <c r="T69" s="13"/>
      <c r="U69" s="13"/>
      <c r="V69" s="13" t="s">
        <v>102</v>
      </c>
      <c r="W69" s="13"/>
      <c r="X69" s="13" t="s">
        <v>103</v>
      </c>
      <c r="Y69" s="45" t="s">
        <v>653</v>
      </c>
      <c r="Z69" s="13" t="s">
        <v>105</v>
      </c>
      <c r="AA69" s="13" t="s">
        <v>106</v>
      </c>
      <c r="AB69" s="13"/>
      <c r="AC69" s="13" t="s">
        <v>107</v>
      </c>
      <c r="AD69" s="13" t="s">
        <v>108</v>
      </c>
      <c r="AE69" s="13"/>
      <c r="AF69" s="13" t="s">
        <v>109</v>
      </c>
      <c r="AG69" s="13" t="s">
        <v>110</v>
      </c>
      <c r="AH69" s="13" t="s">
        <v>138</v>
      </c>
      <c r="AI69" s="13" t="s">
        <v>112</v>
      </c>
      <c r="AJ69" s="13"/>
      <c r="AK69" s="13"/>
      <c r="AL69" s="13"/>
      <c r="AM69" s="13"/>
      <c r="AN69" s="13"/>
      <c r="AO69" s="13"/>
      <c r="AP69" s="13"/>
      <c r="AQ69" s="13" t="s">
        <v>654</v>
      </c>
      <c r="AR69" s="20">
        <v>44280</v>
      </c>
      <c r="AS69" s="45" t="s">
        <v>654</v>
      </c>
      <c r="AT69" s="13" t="s">
        <v>655</v>
      </c>
      <c r="AU69" s="45" t="s">
        <v>656</v>
      </c>
      <c r="AV69" s="13" t="s">
        <v>657</v>
      </c>
      <c r="AW69" s="45" t="s">
        <v>658</v>
      </c>
      <c r="AX69" s="13"/>
    </row>
    <row r="70" spans="1:50" ht="56.5" customHeight="1" x14ac:dyDescent="0.55000000000000004">
      <c r="A70" s="37" t="str">
        <f t="shared" si="1"/>
        <v>http://images.toledolibrary.org/images/image/archive/series1/c2f/c2fbb01b.jpg</v>
      </c>
      <c r="B70" s="13" t="s">
        <v>659</v>
      </c>
      <c r="C70" s="13"/>
      <c r="D70" s="13" t="s">
        <v>92</v>
      </c>
      <c r="E70" s="45" t="s">
        <v>93</v>
      </c>
      <c r="F70" s="13" t="s">
        <v>130</v>
      </c>
      <c r="G70" s="13"/>
      <c r="H70" s="13" t="s">
        <v>660</v>
      </c>
      <c r="I70" s="13" t="s">
        <v>147</v>
      </c>
      <c r="J70" s="13" t="s">
        <v>661</v>
      </c>
      <c r="K70" s="13"/>
      <c r="L70" s="13"/>
      <c r="M70" s="13" t="s">
        <v>134</v>
      </c>
      <c r="N70" s="13" t="s">
        <v>99</v>
      </c>
      <c r="O70" s="9" t="s">
        <v>135</v>
      </c>
      <c r="P70" s="9" t="s">
        <v>135</v>
      </c>
      <c r="Q70" s="13"/>
      <c r="R70" s="13" t="s">
        <v>101</v>
      </c>
      <c r="S70" s="13"/>
      <c r="T70" s="13"/>
      <c r="U70" s="13"/>
      <c r="V70" s="13" t="s">
        <v>102</v>
      </c>
      <c r="W70" s="13"/>
      <c r="X70" s="13" t="s">
        <v>103</v>
      </c>
      <c r="Y70" s="45" t="s">
        <v>662</v>
      </c>
      <c r="Z70" s="13" t="s">
        <v>105</v>
      </c>
      <c r="AA70" s="13" t="s">
        <v>106</v>
      </c>
      <c r="AB70" s="13"/>
      <c r="AC70" s="13" t="s">
        <v>107</v>
      </c>
      <c r="AD70" s="13" t="s">
        <v>108</v>
      </c>
      <c r="AE70" s="13"/>
      <c r="AF70" s="13" t="s">
        <v>109</v>
      </c>
      <c r="AG70" s="13" t="s">
        <v>110</v>
      </c>
      <c r="AH70" s="13" t="s">
        <v>138</v>
      </c>
      <c r="AI70" s="13" t="s">
        <v>112</v>
      </c>
      <c r="AJ70" s="13"/>
      <c r="AK70" s="13"/>
      <c r="AL70" s="13"/>
      <c r="AM70" s="13"/>
      <c r="AN70" s="13"/>
      <c r="AO70" s="13"/>
      <c r="AP70" s="13"/>
      <c r="AQ70" s="13" t="s">
        <v>663</v>
      </c>
      <c r="AR70" s="20">
        <v>44280</v>
      </c>
      <c r="AS70" s="45" t="s">
        <v>663</v>
      </c>
      <c r="AT70" s="13" t="s">
        <v>664</v>
      </c>
      <c r="AU70" s="45" t="s">
        <v>665</v>
      </c>
      <c r="AV70" s="13" t="s">
        <v>666</v>
      </c>
      <c r="AW70" s="45" t="s">
        <v>667</v>
      </c>
      <c r="AX70" s="13"/>
    </row>
    <row r="71" spans="1:50" ht="56.5" customHeight="1" x14ac:dyDescent="0.55000000000000004">
      <c r="A71" s="37" t="str">
        <f t="shared" ref="A71:A102" si="2">HYPERLINK(AV71)</f>
        <v>http://images.toledolibrary.org/images/image/archive/series1/c2b/c2b9776b.jpg</v>
      </c>
      <c r="B71" s="13" t="s">
        <v>668</v>
      </c>
      <c r="C71" s="13"/>
      <c r="D71" s="13" t="s">
        <v>92</v>
      </c>
      <c r="E71" s="45" t="s">
        <v>93</v>
      </c>
      <c r="F71" s="13" t="s">
        <v>130</v>
      </c>
      <c r="G71" s="13"/>
      <c r="H71" s="13" t="s">
        <v>669</v>
      </c>
      <c r="I71" s="13" t="s">
        <v>132</v>
      </c>
      <c r="J71" s="13" t="s">
        <v>670</v>
      </c>
      <c r="K71" s="13"/>
      <c r="L71" s="13"/>
      <c r="M71" s="13" t="s">
        <v>134</v>
      </c>
      <c r="N71" s="13" t="s">
        <v>99</v>
      </c>
      <c r="O71" s="9" t="s">
        <v>538</v>
      </c>
      <c r="P71" s="9" t="s">
        <v>539</v>
      </c>
      <c r="Q71" s="13"/>
      <c r="R71" s="13" t="s">
        <v>101</v>
      </c>
      <c r="S71" s="13"/>
      <c r="T71" s="13"/>
      <c r="U71" s="13"/>
      <c r="V71" s="13" t="s">
        <v>102</v>
      </c>
      <c r="W71" s="13"/>
      <c r="X71" s="13" t="s">
        <v>103</v>
      </c>
      <c r="Y71" s="45" t="s">
        <v>671</v>
      </c>
      <c r="Z71" s="13" t="s">
        <v>105</v>
      </c>
      <c r="AA71" s="13" t="s">
        <v>106</v>
      </c>
      <c r="AB71" s="13"/>
      <c r="AC71" s="13" t="s">
        <v>107</v>
      </c>
      <c r="AD71" s="13" t="s">
        <v>108</v>
      </c>
      <c r="AE71" s="13" t="s">
        <v>210</v>
      </c>
      <c r="AF71" s="13" t="s">
        <v>109</v>
      </c>
      <c r="AG71" s="13" t="s">
        <v>110</v>
      </c>
      <c r="AH71" s="13" t="s">
        <v>138</v>
      </c>
      <c r="AI71" s="13" t="s">
        <v>112</v>
      </c>
      <c r="AJ71" s="13"/>
      <c r="AK71" s="13"/>
      <c r="AL71" s="13"/>
      <c r="AM71" s="13"/>
      <c r="AN71" s="13"/>
      <c r="AO71" s="13"/>
      <c r="AP71" s="13"/>
      <c r="AQ71" s="13" t="s">
        <v>672</v>
      </c>
      <c r="AR71" s="20">
        <v>44280</v>
      </c>
      <c r="AS71" s="45" t="s">
        <v>672</v>
      </c>
      <c r="AT71" s="13" t="s">
        <v>673</v>
      </c>
      <c r="AU71" s="45" t="s">
        <v>674</v>
      </c>
      <c r="AV71" s="13" t="s">
        <v>675</v>
      </c>
      <c r="AW71" s="45" t="s">
        <v>676</v>
      </c>
      <c r="AX71" s="13"/>
    </row>
    <row r="72" spans="1:50" ht="56.5" customHeight="1" x14ac:dyDescent="0.55000000000000004">
      <c r="A72" s="37" t="str">
        <f t="shared" si="2"/>
        <v>http://images.toledolibrary.org/images/imagetest/1944.jpg</v>
      </c>
      <c r="B72" s="13" t="s">
        <v>677</v>
      </c>
      <c r="C72" s="13"/>
      <c r="D72" s="13" t="s">
        <v>92</v>
      </c>
      <c r="E72" s="45" t="s">
        <v>93</v>
      </c>
      <c r="F72" s="13" t="s">
        <v>130</v>
      </c>
      <c r="G72" s="13"/>
      <c r="H72" s="13" t="s">
        <v>678</v>
      </c>
      <c r="I72" s="13" t="s">
        <v>132</v>
      </c>
      <c r="J72" s="13" t="s">
        <v>679</v>
      </c>
      <c r="K72" s="13"/>
      <c r="L72" s="13"/>
      <c r="M72" s="13" t="s">
        <v>134</v>
      </c>
      <c r="N72" s="13" t="s">
        <v>99</v>
      </c>
      <c r="O72" s="9" t="s">
        <v>538</v>
      </c>
      <c r="P72" s="9" t="s">
        <v>539</v>
      </c>
      <c r="Q72" s="13"/>
      <c r="R72" s="13" t="s">
        <v>101</v>
      </c>
      <c r="S72" s="13"/>
      <c r="T72" s="13"/>
      <c r="U72" s="13"/>
      <c r="V72" s="13" t="s">
        <v>102</v>
      </c>
      <c r="W72" s="13"/>
      <c r="X72" s="13" t="s">
        <v>103</v>
      </c>
      <c r="Y72" s="45" t="s">
        <v>680</v>
      </c>
      <c r="Z72" s="13" t="s">
        <v>105</v>
      </c>
      <c r="AA72" s="13" t="s">
        <v>106</v>
      </c>
      <c r="AB72" s="13"/>
      <c r="AC72" s="13" t="s">
        <v>107</v>
      </c>
      <c r="AD72" s="13" t="s">
        <v>108</v>
      </c>
      <c r="AE72" s="13" t="s">
        <v>137</v>
      </c>
      <c r="AF72" s="13" t="s">
        <v>109</v>
      </c>
      <c r="AG72" s="13" t="s">
        <v>110</v>
      </c>
      <c r="AH72" s="13" t="s">
        <v>152</v>
      </c>
      <c r="AI72" s="13" t="s">
        <v>112</v>
      </c>
      <c r="AJ72" s="13"/>
      <c r="AK72" s="13"/>
      <c r="AL72" s="13"/>
      <c r="AM72" s="13"/>
      <c r="AN72" s="13"/>
      <c r="AO72" s="13"/>
      <c r="AP72" s="13"/>
      <c r="AQ72" s="13" t="s">
        <v>681</v>
      </c>
      <c r="AR72" s="20">
        <v>44280</v>
      </c>
      <c r="AS72" s="45" t="s">
        <v>681</v>
      </c>
      <c r="AT72" s="13" t="s">
        <v>682</v>
      </c>
      <c r="AU72" s="45" t="s">
        <v>155</v>
      </c>
      <c r="AV72" s="13" t="s">
        <v>683</v>
      </c>
      <c r="AW72" s="45" t="s">
        <v>684</v>
      </c>
      <c r="AX72" s="13"/>
    </row>
    <row r="73" spans="1:50" ht="56.5" customHeight="1" x14ac:dyDescent="0.55000000000000004">
      <c r="A73" s="37" t="str">
        <f t="shared" si="2"/>
        <v>http://images.toledolibrary.org/images/image/archive/series1/c2b/c2b9737b.jpg</v>
      </c>
      <c r="B73" s="13" t="s">
        <v>685</v>
      </c>
      <c r="C73" s="13"/>
      <c r="D73" s="13" t="s">
        <v>92</v>
      </c>
      <c r="E73" s="45" t="s">
        <v>93</v>
      </c>
      <c r="F73" s="13" t="s">
        <v>130</v>
      </c>
      <c r="G73" s="13"/>
      <c r="H73" s="13" t="s">
        <v>686</v>
      </c>
      <c r="I73" s="13" t="s">
        <v>132</v>
      </c>
      <c r="J73" s="13" t="s">
        <v>687</v>
      </c>
      <c r="K73" s="13"/>
      <c r="L73" s="13"/>
      <c r="M73" s="13" t="s">
        <v>134</v>
      </c>
      <c r="N73" s="13" t="s">
        <v>99</v>
      </c>
      <c r="O73" s="9" t="s">
        <v>538</v>
      </c>
      <c r="P73" s="9" t="s">
        <v>539</v>
      </c>
      <c r="Q73" s="13"/>
      <c r="R73" s="13" t="s">
        <v>101</v>
      </c>
      <c r="S73" s="13"/>
      <c r="T73" s="13"/>
      <c r="U73" s="13"/>
      <c r="V73" s="13" t="s">
        <v>102</v>
      </c>
      <c r="W73" s="13"/>
      <c r="X73" s="13" t="s">
        <v>103</v>
      </c>
      <c r="Y73" s="45" t="s">
        <v>688</v>
      </c>
      <c r="Z73" s="13" t="s">
        <v>105</v>
      </c>
      <c r="AA73" s="13" t="s">
        <v>106</v>
      </c>
      <c r="AB73" s="13"/>
      <c r="AC73" s="13" t="s">
        <v>107</v>
      </c>
      <c r="AD73" s="13" t="s">
        <v>108</v>
      </c>
      <c r="AE73" s="13" t="s">
        <v>210</v>
      </c>
      <c r="AF73" s="13" t="s">
        <v>109</v>
      </c>
      <c r="AG73" s="13" t="s">
        <v>110</v>
      </c>
      <c r="AH73" s="13" t="s">
        <v>152</v>
      </c>
      <c r="AI73" s="13" t="s">
        <v>112</v>
      </c>
      <c r="AJ73" s="13"/>
      <c r="AK73" s="13"/>
      <c r="AL73" s="13"/>
      <c r="AM73" s="13"/>
      <c r="AN73" s="13"/>
      <c r="AO73" s="13"/>
      <c r="AP73" s="13"/>
      <c r="AQ73" s="13" t="s">
        <v>689</v>
      </c>
      <c r="AR73" s="20">
        <v>44280</v>
      </c>
      <c r="AS73" s="45" t="s">
        <v>689</v>
      </c>
      <c r="AT73" s="13" t="s">
        <v>690</v>
      </c>
      <c r="AU73" s="45" t="s">
        <v>691</v>
      </c>
      <c r="AV73" s="13" t="s">
        <v>692</v>
      </c>
      <c r="AW73" s="45" t="s">
        <v>693</v>
      </c>
      <c r="AX73" s="13"/>
    </row>
    <row r="74" spans="1:50" ht="56.5" customHeight="1" x14ac:dyDescent="0.55000000000000004">
      <c r="A74" s="37" t="str">
        <f t="shared" si="2"/>
        <v>http://images.toledolibrary.org/images/image/archive/series1/c2b/c2b99dcb.jpg</v>
      </c>
      <c r="B74" s="13" t="s">
        <v>694</v>
      </c>
      <c r="C74" s="13"/>
      <c r="D74" s="13" t="s">
        <v>92</v>
      </c>
      <c r="E74" s="45" t="s">
        <v>93</v>
      </c>
      <c r="F74" s="13" t="s">
        <v>130</v>
      </c>
      <c r="G74" s="13"/>
      <c r="H74" s="13" t="s">
        <v>695</v>
      </c>
      <c r="I74" s="13" t="s">
        <v>147</v>
      </c>
      <c r="J74" s="13" t="s">
        <v>696</v>
      </c>
      <c r="K74" s="13"/>
      <c r="L74" s="13"/>
      <c r="M74" s="13" t="s">
        <v>134</v>
      </c>
      <c r="N74" s="13" t="s">
        <v>99</v>
      </c>
      <c r="O74" s="9" t="s">
        <v>538</v>
      </c>
      <c r="P74" s="9" t="s">
        <v>539</v>
      </c>
      <c r="Q74" s="13"/>
      <c r="R74" s="13" t="s">
        <v>101</v>
      </c>
      <c r="S74" s="13"/>
      <c r="T74" s="13"/>
      <c r="U74" s="13"/>
      <c r="V74" s="13" t="s">
        <v>102</v>
      </c>
      <c r="W74" s="13"/>
      <c r="X74" s="13" t="s">
        <v>103</v>
      </c>
      <c r="Y74" s="45" t="s">
        <v>697</v>
      </c>
      <c r="Z74" s="13" t="s">
        <v>105</v>
      </c>
      <c r="AA74" s="13" t="s">
        <v>106</v>
      </c>
      <c r="AB74" s="13"/>
      <c r="AC74" s="13" t="s">
        <v>107</v>
      </c>
      <c r="AD74" s="13" t="s">
        <v>108</v>
      </c>
      <c r="AE74" s="13" t="s">
        <v>210</v>
      </c>
      <c r="AF74" s="13" t="s">
        <v>109</v>
      </c>
      <c r="AG74" s="13" t="s">
        <v>110</v>
      </c>
      <c r="AH74" s="13" t="s">
        <v>152</v>
      </c>
      <c r="AI74" s="13" t="s">
        <v>112</v>
      </c>
      <c r="AJ74" s="13"/>
      <c r="AK74" s="13"/>
      <c r="AL74" s="13"/>
      <c r="AM74" s="13"/>
      <c r="AN74" s="13"/>
      <c r="AO74" s="13"/>
      <c r="AP74" s="13"/>
      <c r="AQ74" s="13" t="s">
        <v>698</v>
      </c>
      <c r="AR74" s="20">
        <v>44280</v>
      </c>
      <c r="AS74" s="45" t="s">
        <v>698</v>
      </c>
      <c r="AT74" s="13" t="s">
        <v>699</v>
      </c>
      <c r="AU74" s="45" t="s">
        <v>700</v>
      </c>
      <c r="AV74" s="13" t="s">
        <v>701</v>
      </c>
      <c r="AW74" s="45" t="s">
        <v>702</v>
      </c>
      <c r="AX74" s="13"/>
    </row>
    <row r="75" spans="1:50" ht="56.5" customHeight="1" x14ac:dyDescent="0.55000000000000004">
      <c r="A75" s="37" t="str">
        <f t="shared" si="2"/>
        <v>http://images.toledolibrary.org/images/imagetest/1942.jpg</v>
      </c>
      <c r="B75" s="13" t="s">
        <v>703</v>
      </c>
      <c r="C75" s="13"/>
      <c r="D75" s="13" t="s">
        <v>92</v>
      </c>
      <c r="E75" s="45" t="s">
        <v>93</v>
      </c>
      <c r="F75" s="13" t="s">
        <v>130</v>
      </c>
      <c r="G75" s="13"/>
      <c r="H75" s="13" t="s">
        <v>704</v>
      </c>
      <c r="I75" s="13" t="s">
        <v>147</v>
      </c>
      <c r="J75" s="13" t="s">
        <v>705</v>
      </c>
      <c r="K75" s="13"/>
      <c r="L75" s="13"/>
      <c r="M75" s="13" t="s">
        <v>134</v>
      </c>
      <c r="N75" s="13" t="s">
        <v>99</v>
      </c>
      <c r="O75" s="9" t="s">
        <v>538</v>
      </c>
      <c r="P75" s="9" t="s">
        <v>539</v>
      </c>
      <c r="Q75" s="13"/>
      <c r="R75" s="13" t="s">
        <v>101</v>
      </c>
      <c r="S75" s="13"/>
      <c r="T75" s="13"/>
      <c r="U75" s="13"/>
      <c r="V75" s="13" t="s">
        <v>102</v>
      </c>
      <c r="W75" s="13"/>
      <c r="X75" s="13" t="s">
        <v>103</v>
      </c>
      <c r="Y75" s="45" t="s">
        <v>706</v>
      </c>
      <c r="Z75" s="13" t="s">
        <v>105</v>
      </c>
      <c r="AA75" s="13" t="s">
        <v>106</v>
      </c>
      <c r="AB75" s="13"/>
      <c r="AC75" s="13" t="s">
        <v>107</v>
      </c>
      <c r="AD75" s="13" t="s">
        <v>108</v>
      </c>
      <c r="AE75" s="13" t="s">
        <v>137</v>
      </c>
      <c r="AF75" s="13" t="s">
        <v>109</v>
      </c>
      <c r="AG75" s="13" t="s">
        <v>110</v>
      </c>
      <c r="AH75" s="13" t="s">
        <v>138</v>
      </c>
      <c r="AI75" s="13" t="s">
        <v>112</v>
      </c>
      <c r="AJ75" s="13"/>
      <c r="AK75" s="13"/>
      <c r="AL75" s="13"/>
      <c r="AM75" s="13"/>
      <c r="AN75" s="13"/>
      <c r="AO75" s="13"/>
      <c r="AP75" s="13"/>
      <c r="AQ75" s="13" t="s">
        <v>707</v>
      </c>
      <c r="AR75" s="20">
        <v>44280</v>
      </c>
      <c r="AS75" s="45" t="s">
        <v>707</v>
      </c>
      <c r="AT75" s="13" t="s">
        <v>708</v>
      </c>
      <c r="AU75" s="45" t="s">
        <v>141</v>
      </c>
      <c r="AV75" s="13" t="s">
        <v>709</v>
      </c>
      <c r="AW75" s="45" t="s">
        <v>710</v>
      </c>
      <c r="AX75" s="13"/>
    </row>
    <row r="76" spans="1:50" ht="56.5" customHeight="1" x14ac:dyDescent="0.55000000000000004">
      <c r="A76" s="37" t="str">
        <f t="shared" si="2"/>
        <v>http://images.toledolibrary.org/images/image/archive/series1/c2b/c2b8951b.jpg</v>
      </c>
      <c r="B76" s="13" t="s">
        <v>711</v>
      </c>
      <c r="C76" s="13"/>
      <c r="D76" s="13" t="s">
        <v>92</v>
      </c>
      <c r="E76" s="45" t="s">
        <v>93</v>
      </c>
      <c r="F76" s="13" t="s">
        <v>130</v>
      </c>
      <c r="G76" s="13"/>
      <c r="H76" s="13" t="s">
        <v>712</v>
      </c>
      <c r="I76" s="13" t="s">
        <v>132</v>
      </c>
      <c r="J76" s="13" t="s">
        <v>713</v>
      </c>
      <c r="K76" s="13"/>
      <c r="L76" s="13"/>
      <c r="M76" s="13" t="s">
        <v>134</v>
      </c>
      <c r="N76" s="13" t="s">
        <v>99</v>
      </c>
      <c r="O76" s="9" t="s">
        <v>538</v>
      </c>
      <c r="P76" s="9" t="s">
        <v>539</v>
      </c>
      <c r="Q76" s="13"/>
      <c r="R76" s="13" t="s">
        <v>101</v>
      </c>
      <c r="S76" s="13"/>
      <c r="T76" s="13"/>
      <c r="U76" s="13"/>
      <c r="V76" s="13" t="s">
        <v>102</v>
      </c>
      <c r="W76" s="13"/>
      <c r="X76" s="13" t="s">
        <v>103</v>
      </c>
      <c r="Y76" s="45" t="s">
        <v>714</v>
      </c>
      <c r="Z76" s="13" t="s">
        <v>105</v>
      </c>
      <c r="AA76" s="13" t="s">
        <v>106</v>
      </c>
      <c r="AB76" s="13"/>
      <c r="AC76" s="13" t="s">
        <v>107</v>
      </c>
      <c r="AD76" s="13" t="s">
        <v>108</v>
      </c>
      <c r="AE76" s="13" t="s">
        <v>210</v>
      </c>
      <c r="AF76" s="13" t="s">
        <v>109</v>
      </c>
      <c r="AG76" s="13" t="s">
        <v>110</v>
      </c>
      <c r="AH76" s="13" t="s">
        <v>138</v>
      </c>
      <c r="AI76" s="13" t="s">
        <v>112</v>
      </c>
      <c r="AJ76" s="13"/>
      <c r="AK76" s="13"/>
      <c r="AL76" s="13"/>
      <c r="AM76" s="13"/>
      <c r="AN76" s="13"/>
      <c r="AO76" s="13"/>
      <c r="AP76" s="13"/>
      <c r="AQ76" s="13" t="s">
        <v>715</v>
      </c>
      <c r="AR76" s="20">
        <v>44280</v>
      </c>
      <c r="AS76" s="45" t="s">
        <v>715</v>
      </c>
      <c r="AT76" s="13" t="s">
        <v>716</v>
      </c>
      <c r="AU76" s="45" t="s">
        <v>717</v>
      </c>
      <c r="AV76" s="13" t="s">
        <v>718</v>
      </c>
      <c r="AW76" s="45" t="s">
        <v>719</v>
      </c>
      <c r="AX76" s="13"/>
    </row>
    <row r="77" spans="1:50" ht="56.5" customHeight="1" x14ac:dyDescent="0.55000000000000004">
      <c r="A77" s="37" t="str">
        <f t="shared" si="2"/>
        <v>http://images.toledolibrary.org/images/image/archive/series1/c2b/c2b96f9b.jpg</v>
      </c>
      <c r="B77" s="13" t="s">
        <v>720</v>
      </c>
      <c r="C77" s="13"/>
      <c r="D77" s="13" t="s">
        <v>92</v>
      </c>
      <c r="E77" s="45" t="s">
        <v>93</v>
      </c>
      <c r="F77" s="13" t="s">
        <v>130</v>
      </c>
      <c r="G77" s="13"/>
      <c r="H77" s="13" t="s">
        <v>721</v>
      </c>
      <c r="I77" s="13" t="s">
        <v>132</v>
      </c>
      <c r="J77" s="13" t="s">
        <v>722</v>
      </c>
      <c r="K77" s="13"/>
      <c r="L77" s="13"/>
      <c r="M77" s="13" t="s">
        <v>134</v>
      </c>
      <c r="N77" s="13" t="s">
        <v>99</v>
      </c>
      <c r="O77" s="9" t="s">
        <v>538</v>
      </c>
      <c r="P77" s="13" t="s">
        <v>539</v>
      </c>
      <c r="Q77" s="13"/>
      <c r="R77" s="13" t="s">
        <v>101</v>
      </c>
      <c r="S77" s="13"/>
      <c r="T77" s="13"/>
      <c r="U77" s="13"/>
      <c r="V77" s="13" t="s">
        <v>102</v>
      </c>
      <c r="W77" s="13"/>
      <c r="X77" s="13" t="s">
        <v>103</v>
      </c>
      <c r="Y77" s="45" t="s">
        <v>723</v>
      </c>
      <c r="Z77" s="13" t="s">
        <v>105</v>
      </c>
      <c r="AA77" s="13" t="s">
        <v>106</v>
      </c>
      <c r="AB77" s="13"/>
      <c r="AC77" s="13" t="s">
        <v>107</v>
      </c>
      <c r="AD77" s="13" t="s">
        <v>108</v>
      </c>
      <c r="AE77" s="13" t="s">
        <v>210</v>
      </c>
      <c r="AF77" s="13" t="s">
        <v>109</v>
      </c>
      <c r="AG77" s="13" t="s">
        <v>110</v>
      </c>
      <c r="AH77" s="13" t="s">
        <v>152</v>
      </c>
      <c r="AI77" s="13" t="s">
        <v>112</v>
      </c>
      <c r="AJ77" s="13"/>
      <c r="AK77" s="13"/>
      <c r="AL77" s="13"/>
      <c r="AM77" s="13"/>
      <c r="AN77" s="13"/>
      <c r="AO77" s="13"/>
      <c r="AP77" s="13"/>
      <c r="AQ77" s="13" t="s">
        <v>724</v>
      </c>
      <c r="AR77" s="20">
        <v>44280</v>
      </c>
      <c r="AS77" s="45" t="s">
        <v>724</v>
      </c>
      <c r="AT77" s="13" t="s">
        <v>725</v>
      </c>
      <c r="AU77" s="45" t="s">
        <v>726</v>
      </c>
      <c r="AV77" s="13" t="s">
        <v>727</v>
      </c>
      <c r="AW77" s="45" t="s">
        <v>728</v>
      </c>
      <c r="AX77" s="13"/>
    </row>
    <row r="78" spans="1:50" ht="56.5" customHeight="1" x14ac:dyDescent="0.55000000000000004">
      <c r="A78" s="37" t="str">
        <f t="shared" si="2"/>
        <v>http://images.toledolibrary.org/images/image/archive/series1/c2f/c2f87a5b.jpg</v>
      </c>
      <c r="B78" s="13" t="s">
        <v>729</v>
      </c>
      <c r="C78" s="13"/>
      <c r="D78" s="13" t="s">
        <v>92</v>
      </c>
      <c r="E78" s="45" t="s">
        <v>93</v>
      </c>
      <c r="F78" s="13" t="s">
        <v>130</v>
      </c>
      <c r="G78" s="13"/>
      <c r="H78" s="13" t="s">
        <v>1862</v>
      </c>
      <c r="I78" s="13" t="s">
        <v>132</v>
      </c>
      <c r="J78" s="13" t="s">
        <v>730</v>
      </c>
      <c r="K78" s="13"/>
      <c r="L78" s="13"/>
      <c r="M78" s="13" t="s">
        <v>134</v>
      </c>
      <c r="N78" s="13" t="s">
        <v>99</v>
      </c>
      <c r="O78" s="9" t="s">
        <v>538</v>
      </c>
      <c r="P78" s="13" t="s">
        <v>539</v>
      </c>
      <c r="Q78" s="13"/>
      <c r="R78" s="13" t="s">
        <v>101</v>
      </c>
      <c r="S78" s="13"/>
      <c r="T78" s="13"/>
      <c r="U78" s="13"/>
      <c r="V78" s="13" t="s">
        <v>102</v>
      </c>
      <c r="W78" s="13"/>
      <c r="X78" s="13" t="s">
        <v>103</v>
      </c>
      <c r="Y78" s="45" t="s">
        <v>731</v>
      </c>
      <c r="Z78" s="13" t="s">
        <v>105</v>
      </c>
      <c r="AA78" s="13" t="s">
        <v>106</v>
      </c>
      <c r="AB78" s="13"/>
      <c r="AC78" s="13" t="s">
        <v>107</v>
      </c>
      <c r="AD78" s="13" t="s">
        <v>108</v>
      </c>
      <c r="AE78" s="13" t="s">
        <v>137</v>
      </c>
      <c r="AF78" s="13" t="s">
        <v>109</v>
      </c>
      <c r="AG78" s="13" t="s">
        <v>110</v>
      </c>
      <c r="AH78" s="13" t="s">
        <v>152</v>
      </c>
      <c r="AI78" s="13" t="s">
        <v>112</v>
      </c>
      <c r="AJ78" s="13"/>
      <c r="AK78" s="13"/>
      <c r="AL78" s="13"/>
      <c r="AM78" s="13"/>
      <c r="AN78" s="13"/>
      <c r="AO78" s="13"/>
      <c r="AP78" s="13"/>
      <c r="AQ78" s="13" t="s">
        <v>732</v>
      </c>
      <c r="AR78" s="20">
        <v>44280</v>
      </c>
      <c r="AS78" s="45" t="s">
        <v>732</v>
      </c>
      <c r="AT78" s="13" t="s">
        <v>733</v>
      </c>
      <c r="AU78" s="45" t="s">
        <v>155</v>
      </c>
      <c r="AV78" s="13" t="s">
        <v>734</v>
      </c>
      <c r="AW78" s="45" t="s">
        <v>735</v>
      </c>
      <c r="AX78" s="13"/>
    </row>
    <row r="79" spans="1:50" ht="56.5" customHeight="1" x14ac:dyDescent="0.55000000000000004">
      <c r="A79" s="37" t="str">
        <f t="shared" si="2"/>
        <v>http://images.toledolibrary.org/images/image/archive/series1/c2b/c2b9667b.jpg</v>
      </c>
      <c r="B79" s="13" t="s">
        <v>736</v>
      </c>
      <c r="C79" s="13"/>
      <c r="D79" s="13" t="s">
        <v>92</v>
      </c>
      <c r="E79" s="45" t="s">
        <v>93</v>
      </c>
      <c r="F79" s="13" t="s">
        <v>130</v>
      </c>
      <c r="G79" s="13"/>
      <c r="H79" s="13" t="s">
        <v>737</v>
      </c>
      <c r="I79" s="13" t="s">
        <v>132</v>
      </c>
      <c r="J79" s="13" t="s">
        <v>738</v>
      </c>
      <c r="K79" s="13"/>
      <c r="L79" s="13"/>
      <c r="M79" s="13" t="s">
        <v>134</v>
      </c>
      <c r="N79" s="13" t="s">
        <v>99</v>
      </c>
      <c r="O79" s="9" t="s">
        <v>538</v>
      </c>
      <c r="P79" s="13" t="s">
        <v>539</v>
      </c>
      <c r="Q79" s="13"/>
      <c r="R79" s="13" t="s">
        <v>101</v>
      </c>
      <c r="S79" s="13"/>
      <c r="T79" s="13"/>
      <c r="U79" s="13"/>
      <c r="V79" s="13" t="s">
        <v>102</v>
      </c>
      <c r="W79" s="13"/>
      <c r="X79" s="13" t="s">
        <v>103</v>
      </c>
      <c r="Y79" s="45" t="s">
        <v>739</v>
      </c>
      <c r="Z79" s="13" t="s">
        <v>105</v>
      </c>
      <c r="AA79" s="13" t="s">
        <v>106</v>
      </c>
      <c r="AB79" s="13"/>
      <c r="AC79" s="13" t="s">
        <v>107</v>
      </c>
      <c r="AD79" s="13" t="s">
        <v>108</v>
      </c>
      <c r="AE79" s="13" t="s">
        <v>210</v>
      </c>
      <c r="AF79" s="13" t="s">
        <v>109</v>
      </c>
      <c r="AG79" s="13" t="s">
        <v>110</v>
      </c>
      <c r="AH79" s="13" t="s">
        <v>138</v>
      </c>
      <c r="AI79" s="13" t="s">
        <v>112</v>
      </c>
      <c r="AJ79" s="13"/>
      <c r="AK79" s="13"/>
      <c r="AL79" s="13"/>
      <c r="AM79" s="13"/>
      <c r="AN79" s="13"/>
      <c r="AO79" s="13"/>
      <c r="AP79" s="13"/>
      <c r="AQ79" s="13" t="s">
        <v>740</v>
      </c>
      <c r="AR79" s="20">
        <v>44280</v>
      </c>
      <c r="AS79" s="45" t="s">
        <v>740</v>
      </c>
      <c r="AT79" s="13" t="s">
        <v>741</v>
      </c>
      <c r="AU79" s="45" t="s">
        <v>742</v>
      </c>
      <c r="AV79" s="13" t="s">
        <v>743</v>
      </c>
      <c r="AW79" s="45" t="s">
        <v>744</v>
      </c>
      <c r="AX79" s="13"/>
    </row>
    <row r="80" spans="1:50" ht="56.5" customHeight="1" x14ac:dyDescent="0.55000000000000004">
      <c r="A80" s="37" t="str">
        <f t="shared" si="2"/>
        <v>http://images.toledolibrary.org/images/image/archive/series1/c2b/c2b96b9b.jpg</v>
      </c>
      <c r="B80" s="13" t="s">
        <v>745</v>
      </c>
      <c r="C80" s="13"/>
      <c r="D80" s="13" t="s">
        <v>92</v>
      </c>
      <c r="E80" s="45" t="s">
        <v>93</v>
      </c>
      <c r="F80" s="13" t="s">
        <v>130</v>
      </c>
      <c r="G80" s="13"/>
      <c r="H80" s="13" t="s">
        <v>746</v>
      </c>
      <c r="I80" s="13" t="s">
        <v>132</v>
      </c>
      <c r="J80" s="13" t="s">
        <v>747</v>
      </c>
      <c r="K80" s="13"/>
      <c r="L80" s="13"/>
      <c r="M80" s="13" t="s">
        <v>134</v>
      </c>
      <c r="N80" s="13" t="s">
        <v>99</v>
      </c>
      <c r="O80" s="9" t="s">
        <v>538</v>
      </c>
      <c r="P80" s="13" t="s">
        <v>539</v>
      </c>
      <c r="Q80" s="13"/>
      <c r="R80" s="13" t="s">
        <v>101</v>
      </c>
      <c r="S80" s="13"/>
      <c r="T80" s="13"/>
      <c r="U80" s="13"/>
      <c r="V80" s="13" t="s">
        <v>102</v>
      </c>
      <c r="W80" s="13"/>
      <c r="X80" s="13" t="s">
        <v>103</v>
      </c>
      <c r="Y80" s="45" t="s">
        <v>748</v>
      </c>
      <c r="Z80" s="13" t="s">
        <v>105</v>
      </c>
      <c r="AA80" s="13" t="s">
        <v>106</v>
      </c>
      <c r="AB80" s="13"/>
      <c r="AC80" s="13" t="s">
        <v>107</v>
      </c>
      <c r="AD80" s="13" t="s">
        <v>108</v>
      </c>
      <c r="AE80" s="13" t="s">
        <v>210</v>
      </c>
      <c r="AF80" s="13" t="s">
        <v>109</v>
      </c>
      <c r="AG80" s="13" t="s">
        <v>110</v>
      </c>
      <c r="AH80" s="13" t="s">
        <v>152</v>
      </c>
      <c r="AI80" s="13" t="s">
        <v>112</v>
      </c>
      <c r="AJ80" s="13"/>
      <c r="AK80" s="13"/>
      <c r="AL80" s="13"/>
      <c r="AM80" s="13"/>
      <c r="AN80" s="13"/>
      <c r="AO80" s="13"/>
      <c r="AP80" s="13"/>
      <c r="AQ80" s="13" t="s">
        <v>749</v>
      </c>
      <c r="AR80" s="20">
        <v>44280</v>
      </c>
      <c r="AS80" s="45" t="s">
        <v>749</v>
      </c>
      <c r="AT80" s="13" t="s">
        <v>750</v>
      </c>
      <c r="AU80" s="45" t="s">
        <v>751</v>
      </c>
      <c r="AV80" s="13" t="s">
        <v>752</v>
      </c>
      <c r="AW80" s="45" t="s">
        <v>753</v>
      </c>
      <c r="AX80" s="13"/>
    </row>
    <row r="81" spans="1:50" ht="56.5" customHeight="1" x14ac:dyDescent="0.55000000000000004">
      <c r="A81" s="37" t="str">
        <f t="shared" si="2"/>
        <v>http://images.toledolibrary.org/images/image/archive/series1/c2f/c2fba9ab.jpg</v>
      </c>
      <c r="B81" s="13" t="s">
        <v>754</v>
      </c>
      <c r="C81" s="13"/>
      <c r="D81" s="13" t="s">
        <v>92</v>
      </c>
      <c r="E81" s="45" t="s">
        <v>93</v>
      </c>
      <c r="F81" s="13" t="s">
        <v>755</v>
      </c>
      <c r="G81" s="13"/>
      <c r="H81" s="13" t="s">
        <v>1863</v>
      </c>
      <c r="I81" s="13" t="s">
        <v>147</v>
      </c>
      <c r="J81" s="13" t="s">
        <v>756</v>
      </c>
      <c r="K81" s="13"/>
      <c r="L81" s="13"/>
      <c r="M81" s="13" t="s">
        <v>134</v>
      </c>
      <c r="N81" s="13" t="s">
        <v>99</v>
      </c>
      <c r="O81" s="9" t="s">
        <v>135</v>
      </c>
      <c r="P81" s="13" t="s">
        <v>135</v>
      </c>
      <c r="Q81" s="13"/>
      <c r="R81" s="13" t="s">
        <v>101</v>
      </c>
      <c r="S81" s="13"/>
      <c r="T81" s="13"/>
      <c r="U81" s="13"/>
      <c r="V81" s="13" t="s">
        <v>102</v>
      </c>
      <c r="W81" s="13"/>
      <c r="X81" s="13" t="s">
        <v>103</v>
      </c>
      <c r="Y81" s="45" t="s">
        <v>757</v>
      </c>
      <c r="Z81" s="13" t="s">
        <v>105</v>
      </c>
      <c r="AA81" s="13" t="s">
        <v>106</v>
      </c>
      <c r="AB81" s="13"/>
      <c r="AC81" s="13" t="s">
        <v>107</v>
      </c>
      <c r="AD81" s="13" t="s">
        <v>108</v>
      </c>
      <c r="AE81" s="13" t="s">
        <v>758</v>
      </c>
      <c r="AF81" s="13" t="s">
        <v>109</v>
      </c>
      <c r="AG81" s="13" t="s">
        <v>110</v>
      </c>
      <c r="AH81" s="13" t="s">
        <v>152</v>
      </c>
      <c r="AI81" s="13" t="s">
        <v>112</v>
      </c>
      <c r="AJ81" s="13"/>
      <c r="AK81" s="13"/>
      <c r="AL81" s="13"/>
      <c r="AM81" s="13"/>
      <c r="AN81" s="13"/>
      <c r="AO81" s="13"/>
      <c r="AP81" s="13"/>
      <c r="AQ81" s="13" t="s">
        <v>759</v>
      </c>
      <c r="AR81" s="20">
        <v>44280</v>
      </c>
      <c r="AS81" s="45" t="s">
        <v>759</v>
      </c>
      <c r="AT81" s="13" t="s">
        <v>1864</v>
      </c>
      <c r="AU81" s="45" t="s">
        <v>760</v>
      </c>
      <c r="AV81" s="13" t="s">
        <v>761</v>
      </c>
      <c r="AW81" s="45" t="s">
        <v>762</v>
      </c>
      <c r="AX81" s="13"/>
    </row>
    <row r="82" spans="1:50" ht="56.5" customHeight="1" x14ac:dyDescent="0.55000000000000004">
      <c r="A82" s="37" t="str">
        <f t="shared" si="2"/>
        <v>http://images.toledolibrary.org/images/imagetest/1711.jpg</v>
      </c>
      <c r="B82" s="13" t="s">
        <v>763</v>
      </c>
      <c r="C82" s="13"/>
      <c r="D82" s="13" t="s">
        <v>92</v>
      </c>
      <c r="E82" s="45" t="s">
        <v>93</v>
      </c>
      <c r="F82" s="13" t="s">
        <v>130</v>
      </c>
      <c r="G82" s="13"/>
      <c r="H82" s="13" t="s">
        <v>764</v>
      </c>
      <c r="I82" s="13" t="s">
        <v>147</v>
      </c>
      <c r="J82" s="13" t="s">
        <v>765</v>
      </c>
      <c r="K82" s="13"/>
      <c r="L82" s="13"/>
      <c r="M82" s="13" t="s">
        <v>134</v>
      </c>
      <c r="N82" s="13" t="s">
        <v>99</v>
      </c>
      <c r="O82" s="9" t="s">
        <v>135</v>
      </c>
      <c r="P82" s="13" t="s">
        <v>135</v>
      </c>
      <c r="Q82" s="13"/>
      <c r="R82" s="13" t="s">
        <v>101</v>
      </c>
      <c r="S82" s="13"/>
      <c r="T82" s="13"/>
      <c r="U82" s="13"/>
      <c r="V82" s="13" t="s">
        <v>102</v>
      </c>
      <c r="W82" s="13"/>
      <c r="X82" s="13" t="s">
        <v>103</v>
      </c>
      <c r="Y82" s="45" t="s">
        <v>766</v>
      </c>
      <c r="Z82" s="13" t="s">
        <v>105</v>
      </c>
      <c r="AA82" s="13" t="s">
        <v>106</v>
      </c>
      <c r="AB82" s="13"/>
      <c r="AC82" s="13" t="s">
        <v>107</v>
      </c>
      <c r="AD82" s="13" t="s">
        <v>108</v>
      </c>
      <c r="AE82" s="13"/>
      <c r="AF82" s="13" t="s">
        <v>109</v>
      </c>
      <c r="AG82" s="13" t="s">
        <v>110</v>
      </c>
      <c r="AH82" s="13" t="s">
        <v>152</v>
      </c>
      <c r="AI82" s="13" t="s">
        <v>112</v>
      </c>
      <c r="AJ82" s="13"/>
      <c r="AK82" s="13"/>
      <c r="AL82" s="13"/>
      <c r="AM82" s="13"/>
      <c r="AN82" s="13"/>
      <c r="AO82" s="13"/>
      <c r="AP82" s="13"/>
      <c r="AQ82" s="13" t="s">
        <v>767</v>
      </c>
      <c r="AR82" s="20">
        <v>44280</v>
      </c>
      <c r="AS82" s="45" t="s">
        <v>767</v>
      </c>
      <c r="AT82" s="13" t="s">
        <v>768</v>
      </c>
      <c r="AU82" s="45" t="s">
        <v>155</v>
      </c>
      <c r="AV82" s="13" t="s">
        <v>769</v>
      </c>
      <c r="AW82" s="45" t="s">
        <v>770</v>
      </c>
      <c r="AX82" s="13"/>
    </row>
    <row r="83" spans="1:50" ht="56.5" customHeight="1" x14ac:dyDescent="0.55000000000000004">
      <c r="A83" s="37" t="str">
        <f t="shared" si="2"/>
        <v>http://images.toledolibrary.org/images/image/archive/series1/c2b/c2b9592b.jpg</v>
      </c>
      <c r="B83" s="13" t="s">
        <v>771</v>
      </c>
      <c r="C83" s="13"/>
      <c r="D83" s="13" t="s">
        <v>92</v>
      </c>
      <c r="E83" s="45" t="s">
        <v>93</v>
      </c>
      <c r="F83" s="13" t="s">
        <v>130</v>
      </c>
      <c r="G83" s="13"/>
      <c r="H83" s="13" t="s">
        <v>772</v>
      </c>
      <c r="I83" s="13" t="s">
        <v>132</v>
      </c>
      <c r="J83" s="13" t="s">
        <v>773</v>
      </c>
      <c r="K83" s="13"/>
      <c r="L83" s="13"/>
      <c r="M83" s="13" t="s">
        <v>134</v>
      </c>
      <c r="N83" s="13" t="s">
        <v>99</v>
      </c>
      <c r="O83" s="9" t="s">
        <v>538</v>
      </c>
      <c r="P83" s="13" t="s">
        <v>539</v>
      </c>
      <c r="Q83" s="13"/>
      <c r="R83" s="13" t="s">
        <v>101</v>
      </c>
      <c r="S83" s="13"/>
      <c r="T83" s="13"/>
      <c r="U83" s="13"/>
      <c r="V83" s="13" t="s">
        <v>102</v>
      </c>
      <c r="W83" s="13"/>
      <c r="X83" s="13" t="s">
        <v>103</v>
      </c>
      <c r="Y83" s="45" t="s">
        <v>774</v>
      </c>
      <c r="Z83" s="13" t="s">
        <v>105</v>
      </c>
      <c r="AA83" s="13" t="s">
        <v>106</v>
      </c>
      <c r="AB83" s="13"/>
      <c r="AC83" s="13" t="s">
        <v>107</v>
      </c>
      <c r="AD83" s="13" t="s">
        <v>108</v>
      </c>
      <c r="AE83" s="13"/>
      <c r="AF83" s="13" t="s">
        <v>109</v>
      </c>
      <c r="AG83" s="13" t="s">
        <v>110</v>
      </c>
      <c r="AH83" s="13" t="s">
        <v>152</v>
      </c>
      <c r="AI83" s="13" t="s">
        <v>112</v>
      </c>
      <c r="AJ83" s="13"/>
      <c r="AK83" s="13"/>
      <c r="AL83" s="13"/>
      <c r="AM83" s="13"/>
      <c r="AN83" s="13"/>
      <c r="AO83" s="13"/>
      <c r="AP83" s="13"/>
      <c r="AQ83" s="13" t="s">
        <v>775</v>
      </c>
      <c r="AR83" s="20">
        <v>44280</v>
      </c>
      <c r="AS83" s="45" t="s">
        <v>775</v>
      </c>
      <c r="AT83" s="13" t="s">
        <v>776</v>
      </c>
      <c r="AU83" s="45" t="s">
        <v>777</v>
      </c>
      <c r="AV83" s="13" t="s">
        <v>778</v>
      </c>
      <c r="AW83" s="45" t="s">
        <v>779</v>
      </c>
      <c r="AX83" s="13"/>
    </row>
    <row r="84" spans="1:50" ht="56.5" customHeight="1" x14ac:dyDescent="0.55000000000000004">
      <c r="A84" s="37" t="str">
        <f t="shared" si="2"/>
        <v>http://images.toledolibrary.org/images/imagetest/1707.jpg</v>
      </c>
      <c r="B84" s="13" t="s">
        <v>780</v>
      </c>
      <c r="C84" s="13"/>
      <c r="D84" s="13" t="s">
        <v>92</v>
      </c>
      <c r="E84" s="45" t="s">
        <v>93</v>
      </c>
      <c r="F84" s="13" t="s">
        <v>130</v>
      </c>
      <c r="G84" s="13"/>
      <c r="H84" s="13" t="s">
        <v>781</v>
      </c>
      <c r="I84" s="13" t="s">
        <v>132</v>
      </c>
      <c r="J84" s="13" t="s">
        <v>782</v>
      </c>
      <c r="K84" s="13"/>
      <c r="L84" s="13"/>
      <c r="M84" s="13" t="s">
        <v>134</v>
      </c>
      <c r="N84" s="13" t="s">
        <v>99</v>
      </c>
      <c r="O84" s="9" t="s">
        <v>135</v>
      </c>
      <c r="P84" s="13" t="s">
        <v>135</v>
      </c>
      <c r="Q84" s="13"/>
      <c r="R84" s="13" t="s">
        <v>101</v>
      </c>
      <c r="S84" s="13"/>
      <c r="T84" s="13"/>
      <c r="U84" s="13"/>
      <c r="V84" s="13" t="s">
        <v>102</v>
      </c>
      <c r="W84" s="13"/>
      <c r="X84" s="13" t="s">
        <v>103</v>
      </c>
      <c r="Y84" s="45" t="s">
        <v>783</v>
      </c>
      <c r="Z84" s="13" t="s">
        <v>105</v>
      </c>
      <c r="AA84" s="13" t="s">
        <v>106</v>
      </c>
      <c r="AB84" s="13"/>
      <c r="AC84" s="13" t="s">
        <v>107</v>
      </c>
      <c r="AD84" s="13" t="s">
        <v>108</v>
      </c>
      <c r="AE84" s="13"/>
      <c r="AF84" s="13" t="s">
        <v>109</v>
      </c>
      <c r="AG84" s="13" t="s">
        <v>110</v>
      </c>
      <c r="AH84" s="13" t="s">
        <v>138</v>
      </c>
      <c r="AI84" s="13" t="s">
        <v>112</v>
      </c>
      <c r="AJ84" s="13"/>
      <c r="AK84" s="13"/>
      <c r="AL84" s="13"/>
      <c r="AM84" s="13"/>
      <c r="AN84" s="13"/>
      <c r="AO84" s="13"/>
      <c r="AP84" s="13"/>
      <c r="AQ84" s="13" t="s">
        <v>784</v>
      </c>
      <c r="AR84" s="20">
        <v>44280</v>
      </c>
      <c r="AS84" s="45" t="s">
        <v>784</v>
      </c>
      <c r="AT84" s="13" t="s">
        <v>785</v>
      </c>
      <c r="AU84" s="45" t="s">
        <v>141</v>
      </c>
      <c r="AV84" s="13" t="s">
        <v>786</v>
      </c>
      <c r="AW84" s="45" t="s">
        <v>787</v>
      </c>
      <c r="AX84" s="13"/>
    </row>
    <row r="85" spans="1:50" ht="56.5" customHeight="1" x14ac:dyDescent="0.55000000000000004">
      <c r="A85" s="37" t="str">
        <f t="shared" si="2"/>
        <v>http://images.toledolibrary.org/images/image/archive/series1/cbf/cbf7688b.jpg</v>
      </c>
      <c r="B85" s="13" t="s">
        <v>788</v>
      </c>
      <c r="C85" s="13"/>
      <c r="D85" s="13" t="s">
        <v>92</v>
      </c>
      <c r="E85" s="45" t="s">
        <v>93</v>
      </c>
      <c r="F85" s="13" t="s">
        <v>130</v>
      </c>
      <c r="G85" s="13"/>
      <c r="H85" s="13" t="s">
        <v>789</v>
      </c>
      <c r="I85" s="13" t="s">
        <v>132</v>
      </c>
      <c r="J85" s="13" t="s">
        <v>790</v>
      </c>
      <c r="K85" s="13"/>
      <c r="L85" s="13"/>
      <c r="M85" s="13" t="s">
        <v>134</v>
      </c>
      <c r="N85" s="13" t="s">
        <v>99</v>
      </c>
      <c r="O85" s="9" t="s">
        <v>538</v>
      </c>
      <c r="P85" s="13" t="s">
        <v>539</v>
      </c>
      <c r="Q85" s="13"/>
      <c r="R85" s="13" t="s">
        <v>101</v>
      </c>
      <c r="S85" s="13"/>
      <c r="T85" s="13"/>
      <c r="U85" s="13"/>
      <c r="V85" s="13" t="s">
        <v>102</v>
      </c>
      <c r="W85" s="13"/>
      <c r="X85" s="13" t="s">
        <v>103</v>
      </c>
      <c r="Y85" s="45" t="s">
        <v>791</v>
      </c>
      <c r="Z85" s="13" t="s">
        <v>105</v>
      </c>
      <c r="AA85" s="13" t="s">
        <v>106</v>
      </c>
      <c r="AB85" s="13"/>
      <c r="AC85" s="13" t="s">
        <v>107</v>
      </c>
      <c r="AD85" s="13" t="s">
        <v>108</v>
      </c>
      <c r="AE85" s="13"/>
      <c r="AF85" s="13" t="s">
        <v>109</v>
      </c>
      <c r="AG85" s="13" t="s">
        <v>110</v>
      </c>
      <c r="AH85" s="13" t="s">
        <v>138</v>
      </c>
      <c r="AI85" s="13" t="s">
        <v>112</v>
      </c>
      <c r="AJ85" s="13"/>
      <c r="AK85" s="13"/>
      <c r="AL85" s="13"/>
      <c r="AM85" s="13"/>
      <c r="AN85" s="13"/>
      <c r="AO85" s="13"/>
      <c r="AP85" s="13"/>
      <c r="AQ85" s="13" t="s">
        <v>792</v>
      </c>
      <c r="AR85" s="20">
        <v>44280</v>
      </c>
      <c r="AS85" s="45" t="s">
        <v>792</v>
      </c>
      <c r="AT85" s="13" t="s">
        <v>793</v>
      </c>
      <c r="AU85" s="45" t="s">
        <v>794</v>
      </c>
      <c r="AV85" s="13" t="s">
        <v>795</v>
      </c>
      <c r="AW85" s="45" t="s">
        <v>796</v>
      </c>
      <c r="AX85" s="13"/>
    </row>
    <row r="86" spans="1:50" ht="56.5" customHeight="1" x14ac:dyDescent="0.55000000000000004">
      <c r="A86" s="37" t="str">
        <f t="shared" si="2"/>
        <v>http://images.toledolibrary.org/images/imagetest/1449.jpg</v>
      </c>
      <c r="B86" s="13" t="s">
        <v>797</v>
      </c>
      <c r="C86" s="13"/>
      <c r="D86" s="13" t="s">
        <v>92</v>
      </c>
      <c r="E86" s="45" t="s">
        <v>93</v>
      </c>
      <c r="F86" s="13" t="s">
        <v>130</v>
      </c>
      <c r="G86" s="13"/>
      <c r="H86" s="13" t="s">
        <v>798</v>
      </c>
      <c r="I86" s="13" t="s">
        <v>132</v>
      </c>
      <c r="J86" s="13" t="s">
        <v>799</v>
      </c>
      <c r="K86" s="13"/>
      <c r="L86" s="13"/>
      <c r="M86" s="13" t="s">
        <v>134</v>
      </c>
      <c r="N86" s="13" t="s">
        <v>99</v>
      </c>
      <c r="O86" s="9" t="s">
        <v>135</v>
      </c>
      <c r="P86" s="13" t="s">
        <v>135</v>
      </c>
      <c r="Q86" s="13"/>
      <c r="R86" s="13" t="s">
        <v>101</v>
      </c>
      <c r="S86" s="13"/>
      <c r="T86" s="13"/>
      <c r="U86" s="13"/>
      <c r="V86" s="13" t="s">
        <v>102</v>
      </c>
      <c r="W86" s="13"/>
      <c r="X86" s="13" t="s">
        <v>103</v>
      </c>
      <c r="Y86" s="45" t="s">
        <v>800</v>
      </c>
      <c r="Z86" s="13" t="s">
        <v>105</v>
      </c>
      <c r="AA86" s="13" t="s">
        <v>106</v>
      </c>
      <c r="AB86" s="13"/>
      <c r="AC86" s="13" t="s">
        <v>107</v>
      </c>
      <c r="AD86" s="13" t="s">
        <v>108</v>
      </c>
      <c r="AE86" s="13" t="s">
        <v>210</v>
      </c>
      <c r="AF86" s="13" t="s">
        <v>109</v>
      </c>
      <c r="AG86" s="13" t="s">
        <v>110</v>
      </c>
      <c r="AH86" s="13" t="s">
        <v>138</v>
      </c>
      <c r="AI86" s="13" t="s">
        <v>112</v>
      </c>
      <c r="AJ86" s="13"/>
      <c r="AK86" s="13"/>
      <c r="AL86" s="13"/>
      <c r="AM86" s="13"/>
      <c r="AN86" s="13"/>
      <c r="AO86" s="13"/>
      <c r="AP86" s="13"/>
      <c r="AQ86" s="13" t="s">
        <v>801</v>
      </c>
      <c r="AR86" s="20">
        <v>44280</v>
      </c>
      <c r="AS86" s="45" t="s">
        <v>801</v>
      </c>
      <c r="AT86" s="13" t="s">
        <v>802</v>
      </c>
      <c r="AU86" s="45" t="s">
        <v>164</v>
      </c>
      <c r="AV86" s="13" t="s">
        <v>803</v>
      </c>
      <c r="AW86" s="45" t="s">
        <v>804</v>
      </c>
      <c r="AX86" s="13"/>
    </row>
    <row r="87" spans="1:50" ht="56.5" customHeight="1" x14ac:dyDescent="0.55000000000000004">
      <c r="A87" s="37" t="str">
        <f t="shared" si="2"/>
        <v>http://images.toledolibrary.org/images/imagetest/1712.jpg</v>
      </c>
      <c r="B87" s="13" t="s">
        <v>805</v>
      </c>
      <c r="C87" s="13"/>
      <c r="D87" s="13" t="s">
        <v>92</v>
      </c>
      <c r="E87" s="45" t="s">
        <v>93</v>
      </c>
      <c r="F87" s="13" t="s">
        <v>130</v>
      </c>
      <c r="G87" s="13"/>
      <c r="H87" s="13" t="s">
        <v>806</v>
      </c>
      <c r="I87" s="13" t="s">
        <v>132</v>
      </c>
      <c r="J87" s="13" t="s">
        <v>807</v>
      </c>
      <c r="K87" s="13"/>
      <c r="L87" s="13"/>
      <c r="M87" s="13" t="s">
        <v>134</v>
      </c>
      <c r="N87" s="13" t="s">
        <v>99</v>
      </c>
      <c r="O87" s="9" t="s">
        <v>135</v>
      </c>
      <c r="P87" s="13" t="s">
        <v>135</v>
      </c>
      <c r="Q87" s="13"/>
      <c r="R87" s="13" t="s">
        <v>101</v>
      </c>
      <c r="S87" s="13"/>
      <c r="T87" s="13"/>
      <c r="U87" s="13"/>
      <c r="V87" s="13" t="s">
        <v>102</v>
      </c>
      <c r="W87" s="13"/>
      <c r="X87" s="13" t="s">
        <v>103</v>
      </c>
      <c r="Y87" s="45" t="s">
        <v>808</v>
      </c>
      <c r="Z87" s="13" t="s">
        <v>105</v>
      </c>
      <c r="AA87" s="13" t="s">
        <v>106</v>
      </c>
      <c r="AB87" s="13"/>
      <c r="AC87" s="13" t="s">
        <v>107</v>
      </c>
      <c r="AD87" s="13" t="s">
        <v>108</v>
      </c>
      <c r="AE87" s="13" t="s">
        <v>137</v>
      </c>
      <c r="AF87" s="13" t="s">
        <v>109</v>
      </c>
      <c r="AG87" s="13" t="s">
        <v>110</v>
      </c>
      <c r="AH87" s="13" t="s">
        <v>152</v>
      </c>
      <c r="AI87" s="13" t="s">
        <v>112</v>
      </c>
      <c r="AJ87" s="13"/>
      <c r="AK87" s="13"/>
      <c r="AL87" s="13"/>
      <c r="AM87" s="13"/>
      <c r="AN87" s="13"/>
      <c r="AO87" s="13"/>
      <c r="AP87" s="13"/>
      <c r="AQ87" s="13" t="s">
        <v>809</v>
      </c>
      <c r="AR87" s="20">
        <v>44280</v>
      </c>
      <c r="AS87" s="45" t="s">
        <v>809</v>
      </c>
      <c r="AT87" s="13" t="s">
        <v>810</v>
      </c>
      <c r="AU87" s="45" t="s">
        <v>155</v>
      </c>
      <c r="AV87" s="13" t="s">
        <v>811</v>
      </c>
      <c r="AW87" s="45" t="s">
        <v>812</v>
      </c>
      <c r="AX87" s="13"/>
    </row>
    <row r="88" spans="1:50" ht="56.5" customHeight="1" x14ac:dyDescent="0.55000000000000004">
      <c r="A88" s="37" t="str">
        <f t="shared" si="2"/>
        <v>http://images.toledolibrary.org/images/image/archive/series1/cbf/cbf73a4b.jpg</v>
      </c>
      <c r="B88" s="13" t="s">
        <v>813</v>
      </c>
      <c r="C88" s="13"/>
      <c r="D88" s="13" t="s">
        <v>92</v>
      </c>
      <c r="E88" s="45" t="s">
        <v>93</v>
      </c>
      <c r="F88" s="13" t="s">
        <v>814</v>
      </c>
      <c r="G88" s="13"/>
      <c r="H88" s="13" t="s">
        <v>815</v>
      </c>
      <c r="I88" s="13" t="s">
        <v>147</v>
      </c>
      <c r="J88" s="13" t="s">
        <v>816</v>
      </c>
      <c r="K88" s="13"/>
      <c r="L88" s="13"/>
      <c r="M88" s="13" t="s">
        <v>134</v>
      </c>
      <c r="N88" s="13" t="s">
        <v>99</v>
      </c>
      <c r="O88" s="9" t="s">
        <v>817</v>
      </c>
      <c r="P88" s="13" t="s">
        <v>817</v>
      </c>
      <c r="Q88" s="13"/>
      <c r="R88" s="13" t="s">
        <v>101</v>
      </c>
      <c r="S88" s="13"/>
      <c r="T88" s="13"/>
      <c r="U88" s="13"/>
      <c r="V88" s="13" t="s">
        <v>102</v>
      </c>
      <c r="W88" s="13"/>
      <c r="X88" s="13" t="s">
        <v>103</v>
      </c>
      <c r="Y88" s="45" t="s">
        <v>818</v>
      </c>
      <c r="Z88" s="13" t="s">
        <v>105</v>
      </c>
      <c r="AA88" s="13" t="s">
        <v>106</v>
      </c>
      <c r="AB88" s="13"/>
      <c r="AC88" s="13" t="s">
        <v>107</v>
      </c>
      <c r="AD88" s="13" t="s">
        <v>108</v>
      </c>
      <c r="AE88" s="13" t="s">
        <v>819</v>
      </c>
      <c r="AF88" s="13" t="s">
        <v>109</v>
      </c>
      <c r="AG88" s="13" t="s">
        <v>110</v>
      </c>
      <c r="AH88" s="13" t="s">
        <v>152</v>
      </c>
      <c r="AI88" s="13" t="s">
        <v>112</v>
      </c>
      <c r="AJ88" s="13"/>
      <c r="AK88" s="13"/>
      <c r="AL88" s="13"/>
      <c r="AM88" s="13"/>
      <c r="AN88" s="13"/>
      <c r="AO88" s="13"/>
      <c r="AP88" s="13"/>
      <c r="AQ88" s="13" t="s">
        <v>820</v>
      </c>
      <c r="AR88" s="20">
        <v>44280</v>
      </c>
      <c r="AS88" s="45" t="s">
        <v>820</v>
      </c>
      <c r="AT88" s="13" t="s">
        <v>821</v>
      </c>
      <c r="AU88" s="45" t="s">
        <v>822</v>
      </c>
      <c r="AV88" s="13" t="s">
        <v>823</v>
      </c>
      <c r="AW88" s="45" t="s">
        <v>824</v>
      </c>
      <c r="AX88" s="13"/>
    </row>
    <row r="89" spans="1:50" ht="56.5" customHeight="1" x14ac:dyDescent="0.55000000000000004">
      <c r="A89" s="37" t="str">
        <f t="shared" si="2"/>
        <v>http://images.toledolibrary.org/images/imagetest/1956.jpg</v>
      </c>
      <c r="B89" s="13" t="s">
        <v>825</v>
      </c>
      <c r="C89" s="13"/>
      <c r="D89" s="13" t="s">
        <v>92</v>
      </c>
      <c r="E89" s="45" t="s">
        <v>93</v>
      </c>
      <c r="F89" s="13" t="s">
        <v>826</v>
      </c>
      <c r="G89" s="13"/>
      <c r="H89" s="13" t="s">
        <v>1865</v>
      </c>
      <c r="I89" s="13" t="s">
        <v>147</v>
      </c>
      <c r="J89" s="13" t="s">
        <v>827</v>
      </c>
      <c r="K89" s="13"/>
      <c r="L89" s="13"/>
      <c r="M89" s="13" t="s">
        <v>134</v>
      </c>
      <c r="N89" s="13" t="s">
        <v>99</v>
      </c>
      <c r="O89" s="9" t="s">
        <v>817</v>
      </c>
      <c r="P89" s="13" t="s">
        <v>817</v>
      </c>
      <c r="Q89" s="13"/>
      <c r="R89" s="13" t="s">
        <v>101</v>
      </c>
      <c r="S89" s="13"/>
      <c r="T89" s="13"/>
      <c r="U89" s="13"/>
      <c r="V89" s="13" t="s">
        <v>102</v>
      </c>
      <c r="W89" s="13"/>
      <c r="X89" s="13" t="s">
        <v>103</v>
      </c>
      <c r="Y89" s="45" t="s">
        <v>828</v>
      </c>
      <c r="Z89" s="13" t="s">
        <v>105</v>
      </c>
      <c r="AA89" s="13" t="s">
        <v>106</v>
      </c>
      <c r="AB89" s="13"/>
      <c r="AC89" s="13" t="s">
        <v>107</v>
      </c>
      <c r="AD89" s="13" t="s">
        <v>108</v>
      </c>
      <c r="AE89" s="13"/>
      <c r="AF89" s="13" t="s">
        <v>109</v>
      </c>
      <c r="AG89" s="13" t="s">
        <v>110</v>
      </c>
      <c r="AH89" s="13" t="s">
        <v>138</v>
      </c>
      <c r="AI89" s="13" t="s">
        <v>112</v>
      </c>
      <c r="AJ89" s="13"/>
      <c r="AK89" s="13"/>
      <c r="AL89" s="13"/>
      <c r="AM89" s="13"/>
      <c r="AN89" s="13"/>
      <c r="AO89" s="13"/>
      <c r="AP89" s="13"/>
      <c r="AQ89" s="13" t="s">
        <v>829</v>
      </c>
      <c r="AR89" s="20">
        <v>44280</v>
      </c>
      <c r="AS89" s="45" t="s">
        <v>829</v>
      </c>
      <c r="AT89" s="13" t="s">
        <v>830</v>
      </c>
      <c r="AU89" s="45" t="s">
        <v>141</v>
      </c>
      <c r="AV89" s="13" t="s">
        <v>831</v>
      </c>
      <c r="AW89" s="45" t="s">
        <v>832</v>
      </c>
      <c r="AX89" s="13"/>
    </row>
    <row r="90" spans="1:50" ht="56.5" customHeight="1" x14ac:dyDescent="0.55000000000000004">
      <c r="A90" s="37" t="str">
        <f t="shared" si="2"/>
        <v>http://images.toledolibrary.org/images/imagetest/1512.jpg</v>
      </c>
      <c r="B90" s="13" t="s">
        <v>833</v>
      </c>
      <c r="C90" s="13"/>
      <c r="D90" s="13" t="s">
        <v>92</v>
      </c>
      <c r="E90" s="45" t="s">
        <v>93</v>
      </c>
      <c r="F90" s="13" t="s">
        <v>826</v>
      </c>
      <c r="G90" s="13"/>
      <c r="H90" s="13" t="s">
        <v>1866</v>
      </c>
      <c r="I90" s="13" t="s">
        <v>147</v>
      </c>
      <c r="J90" s="13" t="s">
        <v>834</v>
      </c>
      <c r="K90" s="13"/>
      <c r="L90" s="13"/>
      <c r="M90" s="13" t="s">
        <v>134</v>
      </c>
      <c r="N90" s="13" t="s">
        <v>99</v>
      </c>
      <c r="O90" s="9" t="s">
        <v>817</v>
      </c>
      <c r="P90" s="13" t="s">
        <v>817</v>
      </c>
      <c r="Q90" s="13"/>
      <c r="R90" s="13" t="s">
        <v>101</v>
      </c>
      <c r="S90" s="13"/>
      <c r="T90" s="13"/>
      <c r="U90" s="13"/>
      <c r="V90" s="13" t="s">
        <v>102</v>
      </c>
      <c r="W90" s="13"/>
      <c r="X90" s="13" t="s">
        <v>103</v>
      </c>
      <c r="Y90" s="45" t="s">
        <v>835</v>
      </c>
      <c r="Z90" s="13" t="s">
        <v>105</v>
      </c>
      <c r="AA90" s="13" t="s">
        <v>106</v>
      </c>
      <c r="AB90" s="13"/>
      <c r="AC90" s="13" t="s">
        <v>107</v>
      </c>
      <c r="AD90" s="13" t="s">
        <v>108</v>
      </c>
      <c r="AE90" s="13"/>
      <c r="AF90" s="13" t="s">
        <v>109</v>
      </c>
      <c r="AG90" s="13" t="s">
        <v>110</v>
      </c>
      <c r="AH90" s="13" t="s">
        <v>152</v>
      </c>
      <c r="AI90" s="13" t="s">
        <v>112</v>
      </c>
      <c r="AJ90" s="13"/>
      <c r="AK90" s="13"/>
      <c r="AL90" s="13"/>
      <c r="AM90" s="13"/>
      <c r="AN90" s="13"/>
      <c r="AO90" s="13"/>
      <c r="AP90" s="13"/>
      <c r="AQ90" s="13" t="s">
        <v>836</v>
      </c>
      <c r="AR90" s="20">
        <v>44280</v>
      </c>
      <c r="AS90" s="45" t="s">
        <v>836</v>
      </c>
      <c r="AT90" s="13" t="s">
        <v>837</v>
      </c>
      <c r="AU90" s="45" t="s">
        <v>838</v>
      </c>
      <c r="AV90" s="13" t="s">
        <v>839</v>
      </c>
      <c r="AW90" s="45" t="s">
        <v>840</v>
      </c>
      <c r="AX90" s="13"/>
    </row>
    <row r="91" spans="1:50" ht="56.5" customHeight="1" x14ac:dyDescent="0.55000000000000004">
      <c r="A91" s="37" t="str">
        <f t="shared" si="2"/>
        <v>http://images.toledolibrary.org/images/imagetest/1504.jpg</v>
      </c>
      <c r="B91" s="13" t="s">
        <v>841</v>
      </c>
      <c r="C91" s="13"/>
      <c r="D91" s="13" t="s">
        <v>92</v>
      </c>
      <c r="E91" s="45" t="s">
        <v>93</v>
      </c>
      <c r="F91" s="13" t="s">
        <v>826</v>
      </c>
      <c r="G91" s="13"/>
      <c r="H91" s="13" t="s">
        <v>1867</v>
      </c>
      <c r="I91" s="13" t="s">
        <v>147</v>
      </c>
      <c r="J91" s="13" t="s">
        <v>842</v>
      </c>
      <c r="K91" s="13"/>
      <c r="L91" s="13"/>
      <c r="M91" s="13" t="s">
        <v>134</v>
      </c>
      <c r="N91" s="13" t="s">
        <v>99</v>
      </c>
      <c r="O91" s="9" t="s">
        <v>817</v>
      </c>
      <c r="P91" s="13" t="s">
        <v>817</v>
      </c>
      <c r="Q91" s="13"/>
      <c r="R91" s="13" t="s">
        <v>101</v>
      </c>
      <c r="S91" s="13"/>
      <c r="T91" s="13"/>
      <c r="U91" s="13"/>
      <c r="V91" s="13" t="s">
        <v>102</v>
      </c>
      <c r="W91" s="13"/>
      <c r="X91" s="13" t="s">
        <v>103</v>
      </c>
      <c r="Y91" s="45" t="s">
        <v>843</v>
      </c>
      <c r="Z91" s="13" t="s">
        <v>105</v>
      </c>
      <c r="AA91" s="13" t="s">
        <v>106</v>
      </c>
      <c r="AB91" s="13"/>
      <c r="AC91" s="13" t="s">
        <v>107</v>
      </c>
      <c r="AD91" s="13" t="s">
        <v>108</v>
      </c>
      <c r="AE91" s="13"/>
      <c r="AF91" s="13" t="s">
        <v>109</v>
      </c>
      <c r="AG91" s="13" t="s">
        <v>110</v>
      </c>
      <c r="AH91" s="13" t="s">
        <v>138</v>
      </c>
      <c r="AI91" s="13" t="s">
        <v>112</v>
      </c>
      <c r="AJ91" s="13"/>
      <c r="AK91" s="13"/>
      <c r="AL91" s="13"/>
      <c r="AM91" s="13"/>
      <c r="AN91" s="13"/>
      <c r="AO91" s="13"/>
      <c r="AP91" s="13"/>
      <c r="AQ91" s="13" t="s">
        <v>844</v>
      </c>
      <c r="AR91" s="20">
        <v>44280</v>
      </c>
      <c r="AS91" s="45" t="s">
        <v>844</v>
      </c>
      <c r="AT91" s="13" t="s">
        <v>845</v>
      </c>
      <c r="AU91" s="45" t="s">
        <v>846</v>
      </c>
      <c r="AV91" s="13" t="s">
        <v>847</v>
      </c>
      <c r="AW91" s="45" t="s">
        <v>848</v>
      </c>
      <c r="AX91" s="13"/>
    </row>
    <row r="92" spans="1:50" ht="56.5" customHeight="1" x14ac:dyDescent="0.55000000000000004">
      <c r="A92" s="37" t="str">
        <f t="shared" si="2"/>
        <v>http://images.toledolibrary.org/images/imagetest/1447.jpg</v>
      </c>
      <c r="B92" s="13" t="s">
        <v>849</v>
      </c>
      <c r="C92" s="13"/>
      <c r="D92" s="13" t="s">
        <v>92</v>
      </c>
      <c r="E92" s="45" t="s">
        <v>93</v>
      </c>
      <c r="F92" s="13" t="s">
        <v>826</v>
      </c>
      <c r="G92" s="13"/>
      <c r="H92" s="13" t="s">
        <v>850</v>
      </c>
      <c r="I92" s="13" t="s">
        <v>147</v>
      </c>
      <c r="J92" s="13" t="s">
        <v>851</v>
      </c>
      <c r="K92" s="13"/>
      <c r="L92" s="13"/>
      <c r="M92" s="13" t="s">
        <v>134</v>
      </c>
      <c r="N92" s="13" t="s">
        <v>99</v>
      </c>
      <c r="O92" s="9" t="s">
        <v>852</v>
      </c>
      <c r="P92" s="13" t="s">
        <v>852</v>
      </c>
      <c r="Q92" s="13"/>
      <c r="R92" s="13" t="s">
        <v>101</v>
      </c>
      <c r="S92" s="13"/>
      <c r="T92" s="13"/>
      <c r="U92" s="13"/>
      <c r="V92" s="13" t="s">
        <v>102</v>
      </c>
      <c r="W92" s="13"/>
      <c r="X92" s="13" t="s">
        <v>103</v>
      </c>
      <c r="Y92" s="45" t="s">
        <v>853</v>
      </c>
      <c r="Z92" s="13" t="s">
        <v>105</v>
      </c>
      <c r="AA92" s="13" t="s">
        <v>106</v>
      </c>
      <c r="AB92" s="13"/>
      <c r="AC92" s="13" t="s">
        <v>107</v>
      </c>
      <c r="AD92" s="13" t="s">
        <v>108</v>
      </c>
      <c r="AE92" s="13"/>
      <c r="AF92" s="13" t="s">
        <v>109</v>
      </c>
      <c r="AG92" s="13" t="s">
        <v>110</v>
      </c>
      <c r="AH92" s="13" t="s">
        <v>138</v>
      </c>
      <c r="AI92" s="13" t="s">
        <v>112</v>
      </c>
      <c r="AJ92" s="13"/>
      <c r="AK92" s="13"/>
      <c r="AL92" s="13"/>
      <c r="AM92" s="13"/>
      <c r="AN92" s="13"/>
      <c r="AO92" s="13"/>
      <c r="AP92" s="13"/>
      <c r="AQ92" s="13" t="s">
        <v>854</v>
      </c>
      <c r="AR92" s="20">
        <v>44280</v>
      </c>
      <c r="AS92" s="45" t="s">
        <v>854</v>
      </c>
      <c r="AT92" s="13" t="s">
        <v>855</v>
      </c>
      <c r="AU92" s="45" t="s">
        <v>164</v>
      </c>
      <c r="AV92" s="13" t="s">
        <v>856</v>
      </c>
      <c r="AW92" s="45" t="s">
        <v>857</v>
      </c>
      <c r="AX92" s="13"/>
    </row>
    <row r="93" spans="1:50" ht="56.5" customHeight="1" x14ac:dyDescent="0.55000000000000004">
      <c r="A93" s="37" t="str">
        <f t="shared" si="2"/>
        <v>http://images.toledolibrary.org/images/imagetest/1953.jpg</v>
      </c>
      <c r="B93" s="13" t="s">
        <v>858</v>
      </c>
      <c r="C93" s="13"/>
      <c r="D93" s="13" t="s">
        <v>92</v>
      </c>
      <c r="E93" s="45" t="s">
        <v>93</v>
      </c>
      <c r="F93" s="13" t="s">
        <v>826</v>
      </c>
      <c r="G93" s="13"/>
      <c r="H93" s="13" t="s">
        <v>859</v>
      </c>
      <c r="I93" s="13" t="s">
        <v>147</v>
      </c>
      <c r="J93" s="13" t="s">
        <v>860</v>
      </c>
      <c r="K93" s="13"/>
      <c r="L93" s="13"/>
      <c r="M93" s="13" t="s">
        <v>134</v>
      </c>
      <c r="N93" s="13" t="s">
        <v>99</v>
      </c>
      <c r="O93" s="9" t="s">
        <v>817</v>
      </c>
      <c r="P93" s="13" t="s">
        <v>817</v>
      </c>
      <c r="Q93" s="13"/>
      <c r="R93" s="13" t="s">
        <v>101</v>
      </c>
      <c r="S93" s="13"/>
      <c r="T93" s="13"/>
      <c r="U93" s="13"/>
      <c r="V93" s="13" t="s">
        <v>102</v>
      </c>
      <c r="W93" s="13"/>
      <c r="X93" s="13" t="s">
        <v>103</v>
      </c>
      <c r="Y93" s="45" t="s">
        <v>861</v>
      </c>
      <c r="Z93" s="13" t="s">
        <v>105</v>
      </c>
      <c r="AA93" s="13" t="s">
        <v>106</v>
      </c>
      <c r="AB93" s="13"/>
      <c r="AC93" s="13" t="s">
        <v>107</v>
      </c>
      <c r="AD93" s="13" t="s">
        <v>108</v>
      </c>
      <c r="AE93" s="13"/>
      <c r="AF93" s="13" t="s">
        <v>109</v>
      </c>
      <c r="AG93" s="13" t="s">
        <v>110</v>
      </c>
      <c r="AH93" s="13" t="s">
        <v>138</v>
      </c>
      <c r="AI93" s="13" t="s">
        <v>112</v>
      </c>
      <c r="AJ93" s="13"/>
      <c r="AK93" s="13"/>
      <c r="AL93" s="13"/>
      <c r="AM93" s="13"/>
      <c r="AN93" s="13"/>
      <c r="AO93" s="13"/>
      <c r="AP93" s="13"/>
      <c r="AQ93" s="13" t="s">
        <v>862</v>
      </c>
      <c r="AR93" s="20">
        <v>44280</v>
      </c>
      <c r="AS93" s="45" t="s">
        <v>862</v>
      </c>
      <c r="AT93" s="13" t="s">
        <v>863</v>
      </c>
      <c r="AU93" s="45" t="s">
        <v>141</v>
      </c>
      <c r="AV93" s="13" t="s">
        <v>864</v>
      </c>
      <c r="AW93" s="45" t="s">
        <v>865</v>
      </c>
      <c r="AX93" s="13"/>
    </row>
    <row r="94" spans="1:50" ht="56.5" customHeight="1" x14ac:dyDescent="0.55000000000000004">
      <c r="A94" s="37" t="str">
        <f t="shared" si="2"/>
        <v>http://images.toledolibrary.org/images/imagetest/1495.jpg</v>
      </c>
      <c r="B94" s="13" t="s">
        <v>866</v>
      </c>
      <c r="C94" s="13"/>
      <c r="D94" s="13" t="s">
        <v>92</v>
      </c>
      <c r="E94" s="45" t="s">
        <v>93</v>
      </c>
      <c r="F94" s="13" t="s">
        <v>826</v>
      </c>
      <c r="G94" s="13"/>
      <c r="H94" s="13" t="s">
        <v>867</v>
      </c>
      <c r="I94" s="13" t="s">
        <v>147</v>
      </c>
      <c r="J94" s="13" t="s">
        <v>868</v>
      </c>
      <c r="K94" s="13"/>
      <c r="L94" s="13"/>
      <c r="M94" s="13" t="s">
        <v>134</v>
      </c>
      <c r="N94" s="13" t="s">
        <v>99</v>
      </c>
      <c r="O94" s="9" t="s">
        <v>817</v>
      </c>
      <c r="P94" s="13" t="s">
        <v>817</v>
      </c>
      <c r="Q94" s="13"/>
      <c r="R94" s="13" t="s">
        <v>101</v>
      </c>
      <c r="S94" s="13"/>
      <c r="T94" s="13"/>
      <c r="U94" s="13"/>
      <c r="V94" s="13" t="s">
        <v>102</v>
      </c>
      <c r="W94" s="13"/>
      <c r="X94" s="13" t="s">
        <v>103</v>
      </c>
      <c r="Y94" s="45" t="s">
        <v>869</v>
      </c>
      <c r="Z94" s="13" t="s">
        <v>105</v>
      </c>
      <c r="AA94" s="13" t="s">
        <v>106</v>
      </c>
      <c r="AB94" s="13"/>
      <c r="AC94" s="13" t="s">
        <v>107</v>
      </c>
      <c r="AD94" s="13" t="s">
        <v>108</v>
      </c>
      <c r="AE94" s="13"/>
      <c r="AF94" s="13" t="s">
        <v>109</v>
      </c>
      <c r="AG94" s="13" t="s">
        <v>110</v>
      </c>
      <c r="AH94" s="13" t="s">
        <v>138</v>
      </c>
      <c r="AI94" s="13" t="s">
        <v>112</v>
      </c>
      <c r="AJ94" s="13"/>
      <c r="AK94" s="13"/>
      <c r="AL94" s="13"/>
      <c r="AM94" s="13"/>
      <c r="AN94" s="13"/>
      <c r="AO94" s="13"/>
      <c r="AP94" s="13"/>
      <c r="AQ94" s="13" t="s">
        <v>870</v>
      </c>
      <c r="AR94" s="20">
        <v>44280</v>
      </c>
      <c r="AS94" s="45" t="s">
        <v>870</v>
      </c>
      <c r="AT94" s="13" t="s">
        <v>871</v>
      </c>
      <c r="AU94" s="45" t="s">
        <v>846</v>
      </c>
      <c r="AV94" s="13" t="s">
        <v>872</v>
      </c>
      <c r="AW94" s="45" t="s">
        <v>873</v>
      </c>
      <c r="AX94" s="13"/>
    </row>
    <row r="95" spans="1:50" ht="56.5" customHeight="1" x14ac:dyDescent="0.55000000000000004">
      <c r="A95" s="37" t="str">
        <f t="shared" si="2"/>
        <v>http://images.toledolibrary.org/images/imagetest/1446.jpg</v>
      </c>
      <c r="B95" s="13" t="s">
        <v>849</v>
      </c>
      <c r="C95" s="13"/>
      <c r="D95" s="13" t="s">
        <v>92</v>
      </c>
      <c r="E95" s="45" t="s">
        <v>93</v>
      </c>
      <c r="F95" s="13" t="s">
        <v>826</v>
      </c>
      <c r="G95" s="13"/>
      <c r="H95" s="13" t="s">
        <v>874</v>
      </c>
      <c r="I95" s="13" t="s">
        <v>147</v>
      </c>
      <c r="J95" s="13" t="s">
        <v>851</v>
      </c>
      <c r="K95" s="13"/>
      <c r="L95" s="13"/>
      <c r="M95" s="13" t="s">
        <v>134</v>
      </c>
      <c r="N95" s="13" t="s">
        <v>99</v>
      </c>
      <c r="O95" s="9" t="s">
        <v>852</v>
      </c>
      <c r="P95" s="13" t="s">
        <v>852</v>
      </c>
      <c r="Q95" s="13"/>
      <c r="R95" s="13" t="s">
        <v>101</v>
      </c>
      <c r="S95" s="13"/>
      <c r="T95" s="13"/>
      <c r="U95" s="13"/>
      <c r="V95" s="13" t="s">
        <v>102</v>
      </c>
      <c r="W95" s="13"/>
      <c r="X95" s="13" t="s">
        <v>103</v>
      </c>
      <c r="Y95" s="45" t="s">
        <v>875</v>
      </c>
      <c r="Z95" s="13" t="s">
        <v>105</v>
      </c>
      <c r="AA95" s="13" t="s">
        <v>106</v>
      </c>
      <c r="AB95" s="13"/>
      <c r="AC95" s="13" t="s">
        <v>107</v>
      </c>
      <c r="AD95" s="13" t="s">
        <v>108</v>
      </c>
      <c r="AE95" s="13"/>
      <c r="AF95" s="13" t="s">
        <v>109</v>
      </c>
      <c r="AG95" s="13" t="s">
        <v>110</v>
      </c>
      <c r="AH95" s="13" t="s">
        <v>138</v>
      </c>
      <c r="AI95" s="13" t="s">
        <v>112</v>
      </c>
      <c r="AJ95" s="13"/>
      <c r="AK95" s="13"/>
      <c r="AL95" s="13"/>
      <c r="AM95" s="13"/>
      <c r="AN95" s="13"/>
      <c r="AO95" s="13"/>
      <c r="AP95" s="13"/>
      <c r="AQ95" s="13" t="s">
        <v>876</v>
      </c>
      <c r="AR95" s="20">
        <v>44280</v>
      </c>
      <c r="AS95" s="45" t="s">
        <v>876</v>
      </c>
      <c r="AT95" s="13" t="s">
        <v>855</v>
      </c>
      <c r="AU95" s="45" t="s">
        <v>164</v>
      </c>
      <c r="AV95" s="13" t="s">
        <v>877</v>
      </c>
      <c r="AW95" s="45" t="s">
        <v>857</v>
      </c>
      <c r="AX95" s="13"/>
    </row>
    <row r="96" spans="1:50" ht="56.5" customHeight="1" x14ac:dyDescent="0.55000000000000004">
      <c r="A96" s="37" t="str">
        <f t="shared" si="2"/>
        <v>http://images.toledolibrary.org/images/imagetest/1708.jpg</v>
      </c>
      <c r="B96" s="13" t="s">
        <v>878</v>
      </c>
      <c r="C96" s="13"/>
      <c r="D96" s="13" t="s">
        <v>92</v>
      </c>
      <c r="E96" s="45" t="s">
        <v>93</v>
      </c>
      <c r="F96" s="13" t="s">
        <v>826</v>
      </c>
      <c r="G96" s="13"/>
      <c r="H96" s="13" t="s">
        <v>879</v>
      </c>
      <c r="I96" s="13" t="s">
        <v>147</v>
      </c>
      <c r="J96" s="13" t="s">
        <v>880</v>
      </c>
      <c r="K96" s="13"/>
      <c r="L96" s="13"/>
      <c r="M96" s="13" t="s">
        <v>134</v>
      </c>
      <c r="N96" s="13" t="s">
        <v>99</v>
      </c>
      <c r="O96" s="9" t="s">
        <v>817</v>
      </c>
      <c r="P96" s="13" t="s">
        <v>817</v>
      </c>
      <c r="Q96" s="13"/>
      <c r="R96" s="13" t="s">
        <v>101</v>
      </c>
      <c r="S96" s="13"/>
      <c r="T96" s="13"/>
      <c r="U96" s="13"/>
      <c r="V96" s="13" t="s">
        <v>102</v>
      </c>
      <c r="W96" s="13"/>
      <c r="X96" s="13" t="s">
        <v>103</v>
      </c>
      <c r="Y96" s="45" t="s">
        <v>881</v>
      </c>
      <c r="Z96" s="13" t="s">
        <v>105</v>
      </c>
      <c r="AA96" s="13" t="s">
        <v>106</v>
      </c>
      <c r="AB96" s="13"/>
      <c r="AC96" s="13" t="s">
        <v>107</v>
      </c>
      <c r="AD96" s="13" t="s">
        <v>108</v>
      </c>
      <c r="AE96" s="13"/>
      <c r="AF96" s="13" t="s">
        <v>109</v>
      </c>
      <c r="AG96" s="13" t="s">
        <v>110</v>
      </c>
      <c r="AH96" s="13" t="s">
        <v>138</v>
      </c>
      <c r="AI96" s="13" t="s">
        <v>112</v>
      </c>
      <c r="AJ96" s="13"/>
      <c r="AK96" s="13"/>
      <c r="AL96" s="13"/>
      <c r="AM96" s="13"/>
      <c r="AN96" s="13"/>
      <c r="AO96" s="13"/>
      <c r="AP96" s="13"/>
      <c r="AQ96" s="13" t="s">
        <v>882</v>
      </c>
      <c r="AR96" s="20">
        <v>44280</v>
      </c>
      <c r="AS96" s="45" t="s">
        <v>882</v>
      </c>
      <c r="AT96" s="13" t="s">
        <v>883</v>
      </c>
      <c r="AU96" s="45" t="s">
        <v>141</v>
      </c>
      <c r="AV96" s="13" t="s">
        <v>884</v>
      </c>
      <c r="AW96" s="45" t="s">
        <v>885</v>
      </c>
      <c r="AX96" s="13"/>
    </row>
    <row r="97" spans="1:50" ht="56.5" customHeight="1" x14ac:dyDescent="0.55000000000000004">
      <c r="A97" s="37" t="str">
        <f t="shared" si="2"/>
        <v>http://images.toledolibrary.org/images/imagetest/1709.jpg</v>
      </c>
      <c r="B97" s="13" t="s">
        <v>878</v>
      </c>
      <c r="C97" s="13"/>
      <c r="D97" s="13" t="s">
        <v>92</v>
      </c>
      <c r="E97" s="45" t="s">
        <v>93</v>
      </c>
      <c r="F97" s="13" t="s">
        <v>826</v>
      </c>
      <c r="G97" s="13"/>
      <c r="H97" s="13" t="s">
        <v>886</v>
      </c>
      <c r="I97" s="13" t="s">
        <v>147</v>
      </c>
      <c r="J97" s="13" t="s">
        <v>880</v>
      </c>
      <c r="K97" s="13"/>
      <c r="L97" s="13"/>
      <c r="M97" s="13" t="s">
        <v>134</v>
      </c>
      <c r="N97" s="13" t="s">
        <v>99</v>
      </c>
      <c r="O97" s="9" t="s">
        <v>817</v>
      </c>
      <c r="P97" s="13" t="s">
        <v>817</v>
      </c>
      <c r="Q97" s="13"/>
      <c r="R97" s="13" t="s">
        <v>101</v>
      </c>
      <c r="S97" s="13"/>
      <c r="T97" s="13"/>
      <c r="U97" s="13"/>
      <c r="V97" s="13" t="s">
        <v>102</v>
      </c>
      <c r="W97" s="13"/>
      <c r="X97" s="13" t="s">
        <v>103</v>
      </c>
      <c r="Y97" s="45" t="s">
        <v>887</v>
      </c>
      <c r="Z97" s="13" t="s">
        <v>105</v>
      </c>
      <c r="AA97" s="13" t="s">
        <v>106</v>
      </c>
      <c r="AB97" s="13"/>
      <c r="AC97" s="13" t="s">
        <v>107</v>
      </c>
      <c r="AD97" s="13" t="s">
        <v>108</v>
      </c>
      <c r="AE97" s="13"/>
      <c r="AF97" s="13" t="s">
        <v>109</v>
      </c>
      <c r="AG97" s="13" t="s">
        <v>110</v>
      </c>
      <c r="AH97" s="13" t="s">
        <v>152</v>
      </c>
      <c r="AI97" s="13" t="s">
        <v>112</v>
      </c>
      <c r="AJ97" s="13"/>
      <c r="AK97" s="13"/>
      <c r="AL97" s="13"/>
      <c r="AM97" s="13"/>
      <c r="AN97" s="13"/>
      <c r="AO97" s="13"/>
      <c r="AP97" s="13"/>
      <c r="AQ97" s="13" t="s">
        <v>888</v>
      </c>
      <c r="AR97" s="20">
        <v>44280</v>
      </c>
      <c r="AS97" s="45" t="s">
        <v>888</v>
      </c>
      <c r="AT97" s="13" t="s">
        <v>889</v>
      </c>
      <c r="AU97" s="45" t="s">
        <v>155</v>
      </c>
      <c r="AV97" s="13" t="s">
        <v>890</v>
      </c>
      <c r="AW97" s="45" t="s">
        <v>885</v>
      </c>
      <c r="AX97" s="13"/>
    </row>
    <row r="98" spans="1:50" ht="56.5" customHeight="1" x14ac:dyDescent="0.55000000000000004">
      <c r="A98" s="37" t="str">
        <f t="shared" si="2"/>
        <v>http://images.toledolibrary.org/images/imagetest/1710.jpg</v>
      </c>
      <c r="B98" s="13" t="s">
        <v>891</v>
      </c>
      <c r="C98" s="13"/>
      <c r="D98" s="13" t="s">
        <v>92</v>
      </c>
      <c r="E98" s="45" t="s">
        <v>93</v>
      </c>
      <c r="F98" s="13" t="s">
        <v>826</v>
      </c>
      <c r="G98" s="13"/>
      <c r="H98" s="13" t="s">
        <v>892</v>
      </c>
      <c r="I98" s="13" t="s">
        <v>147</v>
      </c>
      <c r="J98" s="13" t="s">
        <v>893</v>
      </c>
      <c r="K98" s="13"/>
      <c r="L98" s="13"/>
      <c r="M98" s="13" t="s">
        <v>134</v>
      </c>
      <c r="N98" s="13" t="s">
        <v>99</v>
      </c>
      <c r="O98" s="9" t="s">
        <v>817</v>
      </c>
      <c r="P98" s="13" t="s">
        <v>817</v>
      </c>
      <c r="Q98" s="13"/>
      <c r="R98" s="13" t="s">
        <v>101</v>
      </c>
      <c r="S98" s="13"/>
      <c r="T98" s="13"/>
      <c r="U98" s="13"/>
      <c r="V98" s="13" t="s">
        <v>102</v>
      </c>
      <c r="W98" s="13"/>
      <c r="X98" s="13" t="s">
        <v>103</v>
      </c>
      <c r="Y98" s="45" t="s">
        <v>894</v>
      </c>
      <c r="Z98" s="13" t="s">
        <v>105</v>
      </c>
      <c r="AA98" s="13" t="s">
        <v>106</v>
      </c>
      <c r="AB98" s="13"/>
      <c r="AC98" s="13" t="s">
        <v>107</v>
      </c>
      <c r="AD98" s="13" t="s">
        <v>108</v>
      </c>
      <c r="AE98" s="13"/>
      <c r="AF98" s="13" t="s">
        <v>109</v>
      </c>
      <c r="AG98" s="13" t="s">
        <v>110</v>
      </c>
      <c r="AH98" s="13" t="s">
        <v>138</v>
      </c>
      <c r="AI98" s="13" t="s">
        <v>112</v>
      </c>
      <c r="AJ98" s="13"/>
      <c r="AK98" s="13"/>
      <c r="AL98" s="13"/>
      <c r="AM98" s="13"/>
      <c r="AN98" s="13"/>
      <c r="AO98" s="13"/>
      <c r="AP98" s="13"/>
      <c r="AQ98" s="13" t="s">
        <v>895</v>
      </c>
      <c r="AR98" s="20">
        <v>44280</v>
      </c>
      <c r="AS98" s="45" t="s">
        <v>895</v>
      </c>
      <c r="AT98" s="13" t="s">
        <v>896</v>
      </c>
      <c r="AU98" s="45" t="s">
        <v>141</v>
      </c>
      <c r="AV98" s="13" t="s">
        <v>897</v>
      </c>
      <c r="AW98" s="45" t="s">
        <v>898</v>
      </c>
      <c r="AX98" s="13"/>
    </row>
    <row r="99" spans="1:50" ht="56.5" customHeight="1" x14ac:dyDescent="0.55000000000000004">
      <c r="A99" s="37" t="str">
        <f t="shared" si="2"/>
        <v>http://images.toledolibrary.org/images/imagetest/1487.jpg</v>
      </c>
      <c r="B99" s="13" t="s">
        <v>866</v>
      </c>
      <c r="C99" s="13"/>
      <c r="D99" s="13" t="s">
        <v>92</v>
      </c>
      <c r="E99" s="45" t="s">
        <v>93</v>
      </c>
      <c r="F99" s="13" t="s">
        <v>826</v>
      </c>
      <c r="G99" s="13"/>
      <c r="H99" s="13" t="s">
        <v>1868</v>
      </c>
      <c r="I99" s="13" t="s">
        <v>147</v>
      </c>
      <c r="J99" s="13" t="s">
        <v>868</v>
      </c>
      <c r="K99" s="13"/>
      <c r="L99" s="13"/>
      <c r="M99" s="13" t="s">
        <v>134</v>
      </c>
      <c r="N99" s="13" t="s">
        <v>99</v>
      </c>
      <c r="O99" s="9" t="s">
        <v>817</v>
      </c>
      <c r="P99" s="13" t="s">
        <v>817</v>
      </c>
      <c r="Q99" s="13"/>
      <c r="R99" s="13" t="s">
        <v>101</v>
      </c>
      <c r="S99" s="13"/>
      <c r="T99" s="13"/>
      <c r="U99" s="13"/>
      <c r="V99" s="13" t="s">
        <v>102</v>
      </c>
      <c r="W99" s="13"/>
      <c r="X99" s="13" t="s">
        <v>103</v>
      </c>
      <c r="Y99" s="45" t="s">
        <v>899</v>
      </c>
      <c r="Z99" s="13" t="s">
        <v>105</v>
      </c>
      <c r="AA99" s="13" t="s">
        <v>106</v>
      </c>
      <c r="AB99" s="13"/>
      <c r="AC99" s="13" t="s">
        <v>107</v>
      </c>
      <c r="AD99" s="13" t="s">
        <v>108</v>
      </c>
      <c r="AE99" s="13"/>
      <c r="AF99" s="13" t="s">
        <v>109</v>
      </c>
      <c r="AG99" s="13" t="s">
        <v>110</v>
      </c>
      <c r="AH99" s="13" t="s">
        <v>138</v>
      </c>
      <c r="AI99" s="13" t="s">
        <v>112</v>
      </c>
      <c r="AJ99" s="13"/>
      <c r="AK99" s="13"/>
      <c r="AL99" s="13"/>
      <c r="AM99" s="13"/>
      <c r="AN99" s="13"/>
      <c r="AO99" s="13"/>
      <c r="AP99" s="13"/>
      <c r="AQ99" s="13" t="s">
        <v>900</v>
      </c>
      <c r="AR99" s="20">
        <v>44280</v>
      </c>
      <c r="AS99" s="45" t="s">
        <v>900</v>
      </c>
      <c r="AT99" s="13" t="s">
        <v>1869</v>
      </c>
      <c r="AU99" s="45" t="s">
        <v>846</v>
      </c>
      <c r="AV99" s="13" t="s">
        <v>901</v>
      </c>
      <c r="AW99" s="45" t="s">
        <v>873</v>
      </c>
      <c r="AX99" s="13"/>
    </row>
    <row r="100" spans="1:50" ht="56.5" customHeight="1" x14ac:dyDescent="0.55000000000000004">
      <c r="A100" s="37" t="str">
        <f t="shared" si="2"/>
        <v>http://images.toledolibrary.org/images/imagetest/1955.jpg</v>
      </c>
      <c r="B100" s="13" t="s">
        <v>902</v>
      </c>
      <c r="C100" s="13"/>
      <c r="D100" s="13" t="s">
        <v>92</v>
      </c>
      <c r="E100" s="45" t="s">
        <v>93</v>
      </c>
      <c r="F100" s="13" t="s">
        <v>826</v>
      </c>
      <c r="G100" s="13"/>
      <c r="H100" s="13" t="s">
        <v>903</v>
      </c>
      <c r="I100" s="13" t="s">
        <v>147</v>
      </c>
      <c r="J100" s="13" t="s">
        <v>904</v>
      </c>
      <c r="K100" s="13"/>
      <c r="L100" s="13"/>
      <c r="M100" s="13" t="s">
        <v>134</v>
      </c>
      <c r="N100" s="13" t="s">
        <v>99</v>
      </c>
      <c r="O100" s="9" t="s">
        <v>817</v>
      </c>
      <c r="P100" s="13" t="s">
        <v>817</v>
      </c>
      <c r="Q100" s="13"/>
      <c r="R100" s="13" t="s">
        <v>101</v>
      </c>
      <c r="S100" s="13"/>
      <c r="T100" s="13"/>
      <c r="U100" s="13"/>
      <c r="V100" s="13" t="s">
        <v>102</v>
      </c>
      <c r="W100" s="13"/>
      <c r="X100" s="13" t="s">
        <v>103</v>
      </c>
      <c r="Y100" s="45" t="s">
        <v>905</v>
      </c>
      <c r="Z100" s="13" t="s">
        <v>105</v>
      </c>
      <c r="AA100" s="13" t="s">
        <v>106</v>
      </c>
      <c r="AB100" s="13"/>
      <c r="AC100" s="13" t="s">
        <v>107</v>
      </c>
      <c r="AD100" s="13" t="s">
        <v>108</v>
      </c>
      <c r="AE100" s="13"/>
      <c r="AF100" s="13" t="s">
        <v>109</v>
      </c>
      <c r="AG100" s="13" t="s">
        <v>110</v>
      </c>
      <c r="AH100" s="13" t="s">
        <v>138</v>
      </c>
      <c r="AI100" s="13" t="s">
        <v>112</v>
      </c>
      <c r="AJ100" s="13"/>
      <c r="AK100" s="13"/>
      <c r="AL100" s="13"/>
      <c r="AM100" s="13"/>
      <c r="AN100" s="13"/>
      <c r="AO100" s="13"/>
      <c r="AP100" s="13"/>
      <c r="AQ100" s="13" t="s">
        <v>906</v>
      </c>
      <c r="AR100" s="20">
        <v>44280</v>
      </c>
      <c r="AS100" s="45" t="s">
        <v>906</v>
      </c>
      <c r="AT100" s="13" t="s">
        <v>907</v>
      </c>
      <c r="AU100" s="45" t="s">
        <v>141</v>
      </c>
      <c r="AV100" s="13" t="s">
        <v>908</v>
      </c>
      <c r="AW100" s="45" t="s">
        <v>909</v>
      </c>
      <c r="AX100" s="13"/>
    </row>
    <row r="101" spans="1:50" ht="56.5" customHeight="1" x14ac:dyDescent="0.55000000000000004">
      <c r="A101" s="37" t="str">
        <f t="shared" si="2"/>
        <v>http://images.toledolibrary.org/images/imagetest/1523.jpg</v>
      </c>
      <c r="B101" s="13" t="s">
        <v>910</v>
      </c>
      <c r="C101" s="13"/>
      <c r="D101" s="13" t="s">
        <v>92</v>
      </c>
      <c r="E101" s="45" t="s">
        <v>93</v>
      </c>
      <c r="F101" s="13" t="s">
        <v>826</v>
      </c>
      <c r="G101" s="13"/>
      <c r="H101" s="13" t="s">
        <v>911</v>
      </c>
      <c r="I101" s="13" t="s">
        <v>147</v>
      </c>
      <c r="J101" s="13" t="s">
        <v>912</v>
      </c>
      <c r="K101" s="13"/>
      <c r="L101" s="13"/>
      <c r="M101" s="13" t="s">
        <v>134</v>
      </c>
      <c r="N101" s="13" t="s">
        <v>99</v>
      </c>
      <c r="O101" s="9" t="s">
        <v>852</v>
      </c>
      <c r="P101" s="13" t="s">
        <v>852</v>
      </c>
      <c r="Q101" s="13"/>
      <c r="R101" s="13" t="s">
        <v>101</v>
      </c>
      <c r="S101" s="13"/>
      <c r="T101" s="13"/>
      <c r="U101" s="13"/>
      <c r="V101" s="13" t="s">
        <v>102</v>
      </c>
      <c r="W101" s="13"/>
      <c r="X101" s="13" t="s">
        <v>103</v>
      </c>
      <c r="Y101" s="45" t="s">
        <v>913</v>
      </c>
      <c r="Z101" s="13" t="s">
        <v>105</v>
      </c>
      <c r="AA101" s="13" t="s">
        <v>106</v>
      </c>
      <c r="AB101" s="13"/>
      <c r="AC101" s="13" t="s">
        <v>107</v>
      </c>
      <c r="AD101" s="13" t="s">
        <v>108</v>
      </c>
      <c r="AE101" s="13" t="s">
        <v>137</v>
      </c>
      <c r="AF101" s="13" t="s">
        <v>109</v>
      </c>
      <c r="AG101" s="13" t="s">
        <v>110</v>
      </c>
      <c r="AH101" s="13" t="s">
        <v>152</v>
      </c>
      <c r="AI101" s="13" t="s">
        <v>112</v>
      </c>
      <c r="AJ101" s="13"/>
      <c r="AK101" s="13"/>
      <c r="AL101" s="13"/>
      <c r="AM101" s="13"/>
      <c r="AN101" s="13"/>
      <c r="AO101" s="13"/>
      <c r="AP101" s="13"/>
      <c r="AQ101" s="13" t="s">
        <v>914</v>
      </c>
      <c r="AR101" s="20">
        <v>44280</v>
      </c>
      <c r="AS101" s="45" t="s">
        <v>914</v>
      </c>
      <c r="AT101" s="13" t="s">
        <v>915</v>
      </c>
      <c r="AU101" s="45" t="s">
        <v>838</v>
      </c>
      <c r="AV101" s="13" t="s">
        <v>916</v>
      </c>
      <c r="AW101" s="45" t="s">
        <v>917</v>
      </c>
      <c r="AX101" s="13"/>
    </row>
    <row r="102" spans="1:50" ht="56.5" customHeight="1" x14ac:dyDescent="0.55000000000000004">
      <c r="A102" s="37" t="str">
        <f t="shared" si="2"/>
        <v>http://images.toledolibrary.org/images/imagetest/1954.jpg</v>
      </c>
      <c r="B102" s="13" t="s">
        <v>918</v>
      </c>
      <c r="C102" s="13"/>
      <c r="D102" s="13" t="s">
        <v>92</v>
      </c>
      <c r="E102" s="45" t="s">
        <v>93</v>
      </c>
      <c r="F102" s="13" t="s">
        <v>826</v>
      </c>
      <c r="G102" s="13"/>
      <c r="H102" s="13" t="s">
        <v>1870</v>
      </c>
      <c r="I102" s="13" t="s">
        <v>147</v>
      </c>
      <c r="J102" s="13" t="s">
        <v>904</v>
      </c>
      <c r="K102" s="13"/>
      <c r="L102" s="13"/>
      <c r="M102" s="13" t="s">
        <v>134</v>
      </c>
      <c r="N102" s="13" t="s">
        <v>99</v>
      </c>
      <c r="O102" s="9" t="s">
        <v>919</v>
      </c>
      <c r="P102" s="13" t="s">
        <v>920</v>
      </c>
      <c r="Q102" s="13"/>
      <c r="R102" s="13" t="s">
        <v>101</v>
      </c>
      <c r="S102" s="13"/>
      <c r="T102" s="13"/>
      <c r="U102" s="13"/>
      <c r="V102" s="13" t="s">
        <v>102</v>
      </c>
      <c r="W102" s="13"/>
      <c r="X102" s="13" t="s">
        <v>103</v>
      </c>
      <c r="Y102" s="45" t="s">
        <v>921</v>
      </c>
      <c r="Z102" s="13" t="s">
        <v>105</v>
      </c>
      <c r="AA102" s="13" t="s">
        <v>106</v>
      </c>
      <c r="AB102" s="13"/>
      <c r="AC102" s="13" t="s">
        <v>107</v>
      </c>
      <c r="AD102" s="13" t="s">
        <v>108</v>
      </c>
      <c r="AE102" s="13" t="s">
        <v>137</v>
      </c>
      <c r="AF102" s="13" t="s">
        <v>109</v>
      </c>
      <c r="AG102" s="13" t="s">
        <v>110</v>
      </c>
      <c r="AH102" s="13" t="s">
        <v>138</v>
      </c>
      <c r="AI102" s="13" t="s">
        <v>112</v>
      </c>
      <c r="AJ102" s="13"/>
      <c r="AK102" s="13"/>
      <c r="AL102" s="13"/>
      <c r="AM102" s="13"/>
      <c r="AN102" s="13"/>
      <c r="AO102" s="13"/>
      <c r="AP102" s="13"/>
      <c r="AQ102" s="13" t="s">
        <v>922</v>
      </c>
      <c r="AR102" s="20">
        <v>44280</v>
      </c>
      <c r="AS102" s="45" t="s">
        <v>922</v>
      </c>
      <c r="AT102" s="13" t="s">
        <v>907</v>
      </c>
      <c r="AU102" s="45" t="s">
        <v>141</v>
      </c>
      <c r="AV102" s="13" t="s">
        <v>923</v>
      </c>
      <c r="AW102" s="45" t="s">
        <v>909</v>
      </c>
      <c r="AX102" s="13"/>
    </row>
    <row r="103" spans="1:50" ht="56.5" customHeight="1" x14ac:dyDescent="0.55000000000000004">
      <c r="A103" s="37" t="str">
        <f t="shared" ref="A103:A134" si="3">HYPERLINK(AV103)</f>
        <v>http://images.toledolibrary.org/images/image/archive/series1/c2b/c2b9de3b.jpg</v>
      </c>
      <c r="B103" s="13" t="s">
        <v>924</v>
      </c>
      <c r="C103" s="13"/>
      <c r="D103" s="13" t="s">
        <v>92</v>
      </c>
      <c r="E103" s="45" t="s">
        <v>93</v>
      </c>
      <c r="F103" s="13" t="s">
        <v>826</v>
      </c>
      <c r="G103" s="13"/>
      <c r="H103" s="13" t="s">
        <v>925</v>
      </c>
      <c r="I103" s="13" t="s">
        <v>147</v>
      </c>
      <c r="J103" s="13" t="s">
        <v>926</v>
      </c>
      <c r="K103" s="13"/>
      <c r="L103" s="13"/>
      <c r="M103" s="13" t="s">
        <v>134</v>
      </c>
      <c r="N103" s="13" t="s">
        <v>99</v>
      </c>
      <c r="O103" s="9" t="s">
        <v>852</v>
      </c>
      <c r="P103" s="13" t="s">
        <v>852</v>
      </c>
      <c r="Q103" s="13"/>
      <c r="R103" s="13" t="s">
        <v>101</v>
      </c>
      <c r="S103" s="13"/>
      <c r="T103" s="13"/>
      <c r="U103" s="13"/>
      <c r="V103" s="13" t="s">
        <v>102</v>
      </c>
      <c r="W103" s="13"/>
      <c r="X103" s="13" t="s">
        <v>103</v>
      </c>
      <c r="Y103" s="45" t="s">
        <v>927</v>
      </c>
      <c r="Z103" s="13" t="s">
        <v>105</v>
      </c>
      <c r="AA103" s="13" t="s">
        <v>106</v>
      </c>
      <c r="AB103" s="13"/>
      <c r="AC103" s="13" t="s">
        <v>107</v>
      </c>
      <c r="AD103" s="13" t="s">
        <v>108</v>
      </c>
      <c r="AE103" s="13" t="s">
        <v>210</v>
      </c>
      <c r="AF103" s="13" t="s">
        <v>109</v>
      </c>
      <c r="AG103" s="13" t="s">
        <v>110</v>
      </c>
      <c r="AH103" s="13" t="s">
        <v>138</v>
      </c>
      <c r="AI103" s="13" t="s">
        <v>112</v>
      </c>
      <c r="AJ103" s="13"/>
      <c r="AK103" s="13"/>
      <c r="AL103" s="13"/>
      <c r="AM103" s="13"/>
      <c r="AN103" s="13"/>
      <c r="AO103" s="13"/>
      <c r="AP103" s="13"/>
      <c r="AQ103" s="13" t="s">
        <v>928</v>
      </c>
      <c r="AR103" s="20">
        <v>44280</v>
      </c>
      <c r="AS103" s="45" t="s">
        <v>928</v>
      </c>
      <c r="AT103" s="13" t="s">
        <v>929</v>
      </c>
      <c r="AU103" s="45" t="s">
        <v>930</v>
      </c>
      <c r="AV103" s="13" t="s">
        <v>931</v>
      </c>
      <c r="AW103" s="45" t="s">
        <v>932</v>
      </c>
      <c r="AX103" s="13"/>
    </row>
    <row r="104" spans="1:50" ht="56.5" customHeight="1" x14ac:dyDescent="0.55000000000000004">
      <c r="A104" s="37" t="str">
        <f t="shared" si="3"/>
        <v>http://images.toledolibrary.org/images/imagetest/1509.jpg</v>
      </c>
      <c r="B104" s="13" t="s">
        <v>933</v>
      </c>
      <c r="C104" s="13"/>
      <c r="D104" s="13" t="s">
        <v>92</v>
      </c>
      <c r="E104" s="45" t="s">
        <v>93</v>
      </c>
      <c r="F104" s="13" t="s">
        <v>826</v>
      </c>
      <c r="G104" s="13"/>
      <c r="H104" s="13" t="s">
        <v>934</v>
      </c>
      <c r="I104" s="13" t="s">
        <v>147</v>
      </c>
      <c r="J104" s="13" t="s">
        <v>935</v>
      </c>
      <c r="K104" s="13"/>
      <c r="L104" s="13"/>
      <c r="M104" s="13" t="s">
        <v>134</v>
      </c>
      <c r="N104" s="13" t="s">
        <v>99</v>
      </c>
      <c r="O104" s="9" t="s">
        <v>817</v>
      </c>
      <c r="P104" s="13" t="s">
        <v>817</v>
      </c>
      <c r="Q104" s="13"/>
      <c r="R104" s="13" t="s">
        <v>101</v>
      </c>
      <c r="S104" s="13"/>
      <c r="T104" s="13"/>
      <c r="U104" s="13"/>
      <c r="V104" s="13" t="s">
        <v>102</v>
      </c>
      <c r="W104" s="13"/>
      <c r="X104" s="13" t="s">
        <v>103</v>
      </c>
      <c r="Y104" s="45" t="s">
        <v>936</v>
      </c>
      <c r="Z104" s="13" t="s">
        <v>105</v>
      </c>
      <c r="AA104" s="13" t="s">
        <v>106</v>
      </c>
      <c r="AB104" s="13"/>
      <c r="AC104" s="13" t="s">
        <v>107</v>
      </c>
      <c r="AD104" s="13" t="s">
        <v>108</v>
      </c>
      <c r="AE104" s="13" t="s">
        <v>137</v>
      </c>
      <c r="AF104" s="13" t="s">
        <v>109</v>
      </c>
      <c r="AG104" s="13" t="s">
        <v>110</v>
      </c>
      <c r="AH104" s="13" t="s">
        <v>152</v>
      </c>
      <c r="AI104" s="13" t="s">
        <v>112</v>
      </c>
      <c r="AJ104" s="13"/>
      <c r="AK104" s="13"/>
      <c r="AL104" s="13"/>
      <c r="AM104" s="13"/>
      <c r="AN104" s="13"/>
      <c r="AO104" s="13"/>
      <c r="AP104" s="13"/>
      <c r="AQ104" s="13" t="s">
        <v>937</v>
      </c>
      <c r="AR104" s="20">
        <v>44280</v>
      </c>
      <c r="AS104" s="45" t="s">
        <v>937</v>
      </c>
      <c r="AT104" s="13" t="s">
        <v>938</v>
      </c>
      <c r="AU104" s="45" t="s">
        <v>838</v>
      </c>
      <c r="AV104" s="13" t="s">
        <v>939</v>
      </c>
      <c r="AW104" s="45" t="s">
        <v>940</v>
      </c>
      <c r="AX104" s="13"/>
    </row>
    <row r="105" spans="1:50" ht="56.5" customHeight="1" x14ac:dyDescent="0.55000000000000004">
      <c r="A105" s="37" t="str">
        <f t="shared" si="3"/>
        <v>http://images.toledolibrary.org/images/image/archive/series1/c2b/c2b9adcb.jpg</v>
      </c>
      <c r="B105" s="13" t="s">
        <v>941</v>
      </c>
      <c r="C105" s="13"/>
      <c r="D105" s="13" t="s">
        <v>92</v>
      </c>
      <c r="E105" s="45" t="s">
        <v>93</v>
      </c>
      <c r="F105" s="13" t="s">
        <v>826</v>
      </c>
      <c r="G105" s="13"/>
      <c r="H105" s="13" t="s">
        <v>942</v>
      </c>
      <c r="I105" s="13" t="s">
        <v>147</v>
      </c>
      <c r="J105" s="13" t="s">
        <v>943</v>
      </c>
      <c r="K105" s="13"/>
      <c r="L105" s="13"/>
      <c r="M105" s="13" t="s">
        <v>134</v>
      </c>
      <c r="N105" s="13" t="s">
        <v>99</v>
      </c>
      <c r="O105" s="9" t="s">
        <v>852</v>
      </c>
      <c r="P105" s="13" t="s">
        <v>852</v>
      </c>
      <c r="Q105" s="13"/>
      <c r="R105" s="13" t="s">
        <v>101</v>
      </c>
      <c r="S105" s="13"/>
      <c r="T105" s="13"/>
      <c r="U105" s="13"/>
      <c r="V105" s="13" t="s">
        <v>102</v>
      </c>
      <c r="W105" s="13"/>
      <c r="X105" s="13" t="s">
        <v>103</v>
      </c>
      <c r="Y105" s="45" t="s">
        <v>944</v>
      </c>
      <c r="Z105" s="13" t="s">
        <v>105</v>
      </c>
      <c r="AA105" s="13" t="s">
        <v>106</v>
      </c>
      <c r="AB105" s="13"/>
      <c r="AC105" s="13" t="s">
        <v>107</v>
      </c>
      <c r="AD105" s="13" t="s">
        <v>108</v>
      </c>
      <c r="AE105" s="13" t="s">
        <v>210</v>
      </c>
      <c r="AF105" s="13" t="s">
        <v>109</v>
      </c>
      <c r="AG105" s="13" t="s">
        <v>110</v>
      </c>
      <c r="AH105" s="13" t="s">
        <v>138</v>
      </c>
      <c r="AI105" s="13" t="s">
        <v>112</v>
      </c>
      <c r="AJ105" s="13"/>
      <c r="AK105" s="13"/>
      <c r="AL105" s="13"/>
      <c r="AM105" s="13"/>
      <c r="AN105" s="13"/>
      <c r="AO105" s="13"/>
      <c r="AP105" s="13"/>
      <c r="AQ105" s="13" t="s">
        <v>945</v>
      </c>
      <c r="AR105" s="20">
        <v>44280</v>
      </c>
      <c r="AS105" s="45" t="s">
        <v>945</v>
      </c>
      <c r="AT105" s="13" t="s">
        <v>946</v>
      </c>
      <c r="AU105" s="45" t="s">
        <v>947</v>
      </c>
      <c r="AV105" s="13" t="s">
        <v>948</v>
      </c>
      <c r="AW105" s="45" t="s">
        <v>949</v>
      </c>
      <c r="AX105" s="13"/>
    </row>
    <row r="106" spans="1:50" ht="56.5" customHeight="1" x14ac:dyDescent="0.55000000000000004">
      <c r="A106" s="37" t="str">
        <f t="shared" si="3"/>
        <v>http://images.toledolibrary.org/images/image/archive/series1/c2b/c2b9b76b.jpg</v>
      </c>
      <c r="B106" s="13" t="s">
        <v>950</v>
      </c>
      <c r="C106" s="13"/>
      <c r="D106" s="13" t="s">
        <v>92</v>
      </c>
      <c r="E106" s="45" t="s">
        <v>93</v>
      </c>
      <c r="F106" s="13" t="s">
        <v>826</v>
      </c>
      <c r="G106" s="13"/>
      <c r="H106" s="13" t="s">
        <v>951</v>
      </c>
      <c r="I106" s="13" t="s">
        <v>147</v>
      </c>
      <c r="J106" s="13" t="s">
        <v>952</v>
      </c>
      <c r="K106" s="13"/>
      <c r="L106" s="13"/>
      <c r="M106" s="13" t="s">
        <v>134</v>
      </c>
      <c r="N106" s="13" t="s">
        <v>99</v>
      </c>
      <c r="O106" s="9" t="s">
        <v>817</v>
      </c>
      <c r="P106" s="13" t="s">
        <v>817</v>
      </c>
      <c r="Q106" s="13"/>
      <c r="R106" s="13" t="s">
        <v>101</v>
      </c>
      <c r="S106" s="13"/>
      <c r="T106" s="13"/>
      <c r="U106" s="13"/>
      <c r="V106" s="13" t="s">
        <v>102</v>
      </c>
      <c r="W106" s="13"/>
      <c r="X106" s="13" t="s">
        <v>103</v>
      </c>
      <c r="Y106" s="45" t="s">
        <v>953</v>
      </c>
      <c r="Z106" s="13" t="s">
        <v>105</v>
      </c>
      <c r="AA106" s="13" t="s">
        <v>106</v>
      </c>
      <c r="AB106" s="13"/>
      <c r="AC106" s="13" t="s">
        <v>107</v>
      </c>
      <c r="AD106" s="13" t="s">
        <v>108</v>
      </c>
      <c r="AE106" s="13" t="s">
        <v>210</v>
      </c>
      <c r="AF106" s="13" t="s">
        <v>109</v>
      </c>
      <c r="AG106" s="13" t="s">
        <v>110</v>
      </c>
      <c r="AH106" s="13" t="s">
        <v>152</v>
      </c>
      <c r="AI106" s="13" t="s">
        <v>112</v>
      </c>
      <c r="AJ106" s="13"/>
      <c r="AK106" s="13"/>
      <c r="AL106" s="13"/>
      <c r="AM106" s="13"/>
      <c r="AN106" s="13"/>
      <c r="AO106" s="13"/>
      <c r="AP106" s="13"/>
      <c r="AQ106" s="13" t="s">
        <v>954</v>
      </c>
      <c r="AR106" s="20">
        <v>44280</v>
      </c>
      <c r="AS106" s="45" t="s">
        <v>954</v>
      </c>
      <c r="AT106" s="13" t="s">
        <v>955</v>
      </c>
      <c r="AU106" s="45" t="s">
        <v>956</v>
      </c>
      <c r="AV106" s="13" t="s">
        <v>957</v>
      </c>
      <c r="AW106" s="45" t="s">
        <v>958</v>
      </c>
      <c r="AX106" s="13"/>
    </row>
    <row r="107" spans="1:50" ht="56.5" customHeight="1" x14ac:dyDescent="0.55000000000000004">
      <c r="A107" s="37" t="str">
        <f t="shared" si="3"/>
        <v>http://images.toledolibrary.org/images/imagetest/1521.jpg</v>
      </c>
      <c r="B107" s="13" t="s">
        <v>910</v>
      </c>
      <c r="C107" s="13"/>
      <c r="D107" s="13" t="s">
        <v>92</v>
      </c>
      <c r="E107" s="45" t="s">
        <v>93</v>
      </c>
      <c r="F107" s="13" t="s">
        <v>826</v>
      </c>
      <c r="G107" s="13"/>
      <c r="H107" s="13" t="s">
        <v>959</v>
      </c>
      <c r="I107" s="13" t="s">
        <v>147</v>
      </c>
      <c r="J107" s="13" t="s">
        <v>912</v>
      </c>
      <c r="K107" s="13"/>
      <c r="L107" s="13"/>
      <c r="M107" s="13" t="s">
        <v>134</v>
      </c>
      <c r="N107" s="13" t="s">
        <v>99</v>
      </c>
      <c r="O107" s="9" t="s">
        <v>852</v>
      </c>
      <c r="P107" s="13" t="s">
        <v>852</v>
      </c>
      <c r="Q107" s="13"/>
      <c r="R107" s="13" t="s">
        <v>101</v>
      </c>
      <c r="S107" s="13"/>
      <c r="T107" s="13"/>
      <c r="U107" s="13"/>
      <c r="V107" s="13" t="s">
        <v>102</v>
      </c>
      <c r="W107" s="13"/>
      <c r="X107" s="13" t="s">
        <v>103</v>
      </c>
      <c r="Y107" s="45" t="s">
        <v>960</v>
      </c>
      <c r="Z107" s="13" t="s">
        <v>105</v>
      </c>
      <c r="AA107" s="13" t="s">
        <v>106</v>
      </c>
      <c r="AB107" s="13"/>
      <c r="AC107" s="13" t="s">
        <v>107</v>
      </c>
      <c r="AD107" s="13" t="s">
        <v>108</v>
      </c>
      <c r="AE107" s="13" t="s">
        <v>137</v>
      </c>
      <c r="AF107" s="13" t="s">
        <v>109</v>
      </c>
      <c r="AG107" s="13" t="s">
        <v>110</v>
      </c>
      <c r="AH107" s="13" t="s">
        <v>138</v>
      </c>
      <c r="AI107" s="13" t="s">
        <v>112</v>
      </c>
      <c r="AJ107" s="13"/>
      <c r="AK107" s="13"/>
      <c r="AL107" s="13"/>
      <c r="AM107" s="13"/>
      <c r="AN107" s="13"/>
      <c r="AO107" s="13"/>
      <c r="AP107" s="13"/>
      <c r="AQ107" s="13" t="s">
        <v>961</v>
      </c>
      <c r="AR107" s="20">
        <v>44280</v>
      </c>
      <c r="AS107" s="45" t="s">
        <v>961</v>
      </c>
      <c r="AT107" s="13" t="s">
        <v>915</v>
      </c>
      <c r="AU107" s="45" t="s">
        <v>846</v>
      </c>
      <c r="AV107" s="13" t="s">
        <v>962</v>
      </c>
      <c r="AW107" s="45" t="s">
        <v>917</v>
      </c>
      <c r="AX107" s="13"/>
    </row>
    <row r="108" spans="1:50" ht="56.5" customHeight="1" x14ac:dyDescent="0.55000000000000004">
      <c r="A108" s="37" t="str">
        <f t="shared" si="3"/>
        <v>http://images.toledolibrary.org/images/imagetest/1519.jpg</v>
      </c>
      <c r="B108" s="13" t="s">
        <v>963</v>
      </c>
      <c r="C108" s="13"/>
      <c r="D108" s="13" t="s">
        <v>92</v>
      </c>
      <c r="E108" s="45" t="s">
        <v>93</v>
      </c>
      <c r="F108" s="13" t="s">
        <v>826</v>
      </c>
      <c r="G108" s="13"/>
      <c r="H108" s="13" t="s">
        <v>964</v>
      </c>
      <c r="I108" s="13" t="s">
        <v>147</v>
      </c>
      <c r="J108" s="13" t="s">
        <v>965</v>
      </c>
      <c r="K108" s="13"/>
      <c r="L108" s="13"/>
      <c r="M108" s="13" t="s">
        <v>134</v>
      </c>
      <c r="N108" s="13" t="s">
        <v>99</v>
      </c>
      <c r="O108" s="9" t="s">
        <v>817</v>
      </c>
      <c r="P108" s="13" t="s">
        <v>817</v>
      </c>
      <c r="Q108" s="13"/>
      <c r="R108" s="13" t="s">
        <v>101</v>
      </c>
      <c r="S108" s="13"/>
      <c r="T108" s="13"/>
      <c r="U108" s="13"/>
      <c r="V108" s="13" t="s">
        <v>102</v>
      </c>
      <c r="W108" s="13"/>
      <c r="X108" s="13" t="s">
        <v>103</v>
      </c>
      <c r="Y108" s="45" t="s">
        <v>966</v>
      </c>
      <c r="Z108" s="13" t="s">
        <v>105</v>
      </c>
      <c r="AA108" s="13" t="s">
        <v>106</v>
      </c>
      <c r="AB108" s="13"/>
      <c r="AC108" s="13" t="s">
        <v>107</v>
      </c>
      <c r="AD108" s="13" t="s">
        <v>108</v>
      </c>
      <c r="AE108" s="13" t="s">
        <v>137</v>
      </c>
      <c r="AF108" s="13" t="s">
        <v>109</v>
      </c>
      <c r="AG108" s="13" t="s">
        <v>110</v>
      </c>
      <c r="AH108" s="13" t="s">
        <v>152</v>
      </c>
      <c r="AI108" s="13" t="s">
        <v>112</v>
      </c>
      <c r="AJ108" s="13"/>
      <c r="AK108" s="13"/>
      <c r="AL108" s="13"/>
      <c r="AM108" s="13"/>
      <c r="AN108" s="13"/>
      <c r="AO108" s="13"/>
      <c r="AP108" s="13"/>
      <c r="AQ108" s="13" t="s">
        <v>967</v>
      </c>
      <c r="AR108" s="20">
        <v>44280</v>
      </c>
      <c r="AS108" s="45" t="s">
        <v>967</v>
      </c>
      <c r="AT108" s="13" t="s">
        <v>837</v>
      </c>
      <c r="AU108" s="45" t="s">
        <v>838</v>
      </c>
      <c r="AV108" s="13" t="s">
        <v>968</v>
      </c>
      <c r="AW108" s="45" t="s">
        <v>969</v>
      </c>
      <c r="AX108" s="13"/>
    </row>
    <row r="109" spans="1:50" ht="56.5" customHeight="1" x14ac:dyDescent="0.55000000000000004">
      <c r="A109" s="37" t="str">
        <f t="shared" si="3"/>
        <v>http://images.toledolibrary.org/images/imagetest/1941.jpg</v>
      </c>
      <c r="B109" s="13" t="s">
        <v>970</v>
      </c>
      <c r="C109" s="13"/>
      <c r="D109" s="13" t="s">
        <v>92</v>
      </c>
      <c r="E109" s="45" t="s">
        <v>93</v>
      </c>
      <c r="F109" s="13" t="s">
        <v>826</v>
      </c>
      <c r="G109" s="13"/>
      <c r="H109" s="13" t="s">
        <v>971</v>
      </c>
      <c r="I109" s="13" t="s">
        <v>147</v>
      </c>
      <c r="J109" s="13" t="s">
        <v>972</v>
      </c>
      <c r="K109" s="13"/>
      <c r="L109" s="13"/>
      <c r="M109" s="13" t="s">
        <v>134</v>
      </c>
      <c r="N109" s="13" t="s">
        <v>99</v>
      </c>
      <c r="O109" s="9" t="s">
        <v>919</v>
      </c>
      <c r="P109" s="13" t="s">
        <v>920</v>
      </c>
      <c r="Q109" s="13"/>
      <c r="R109" s="13" t="s">
        <v>101</v>
      </c>
      <c r="S109" s="13"/>
      <c r="T109" s="13"/>
      <c r="U109" s="13"/>
      <c r="V109" s="13" t="s">
        <v>102</v>
      </c>
      <c r="W109" s="13"/>
      <c r="X109" s="13" t="s">
        <v>103</v>
      </c>
      <c r="Y109" s="45" t="s">
        <v>973</v>
      </c>
      <c r="Z109" s="13" t="s">
        <v>105</v>
      </c>
      <c r="AA109" s="13" t="s">
        <v>106</v>
      </c>
      <c r="AB109" s="13"/>
      <c r="AC109" s="13" t="s">
        <v>107</v>
      </c>
      <c r="AD109" s="13" t="s">
        <v>108</v>
      </c>
      <c r="AE109" s="13" t="s">
        <v>137</v>
      </c>
      <c r="AF109" s="13" t="s">
        <v>109</v>
      </c>
      <c r="AG109" s="13" t="s">
        <v>110</v>
      </c>
      <c r="AH109" s="13" t="s">
        <v>152</v>
      </c>
      <c r="AI109" s="13" t="s">
        <v>112</v>
      </c>
      <c r="AJ109" s="13"/>
      <c r="AK109" s="13"/>
      <c r="AL109" s="13"/>
      <c r="AM109" s="13"/>
      <c r="AN109" s="13"/>
      <c r="AO109" s="13"/>
      <c r="AP109" s="13"/>
      <c r="AQ109" s="13" t="s">
        <v>974</v>
      </c>
      <c r="AR109" s="20">
        <v>44280</v>
      </c>
      <c r="AS109" s="45" t="s">
        <v>974</v>
      </c>
      <c r="AT109" s="13" t="s">
        <v>975</v>
      </c>
      <c r="AU109" s="45" t="s">
        <v>155</v>
      </c>
      <c r="AV109" s="13" t="s">
        <v>976</v>
      </c>
      <c r="AW109" s="45" t="s">
        <v>977</v>
      </c>
      <c r="AX109" s="13"/>
    </row>
    <row r="110" spans="1:50" ht="56.5" customHeight="1" x14ac:dyDescent="0.55000000000000004">
      <c r="A110" s="37" t="str">
        <f t="shared" si="3"/>
        <v>http://images.toledolibrary.org/images/imagetest/1939.jpg</v>
      </c>
      <c r="B110" s="13" t="s">
        <v>978</v>
      </c>
      <c r="C110" s="13"/>
      <c r="D110" s="13" t="s">
        <v>92</v>
      </c>
      <c r="E110" s="45" t="s">
        <v>93</v>
      </c>
      <c r="F110" s="13" t="s">
        <v>826</v>
      </c>
      <c r="G110" s="13"/>
      <c r="H110" s="13" t="s">
        <v>979</v>
      </c>
      <c r="I110" s="13" t="s">
        <v>147</v>
      </c>
      <c r="J110" s="13" t="s">
        <v>980</v>
      </c>
      <c r="K110" s="13"/>
      <c r="L110" s="13"/>
      <c r="M110" s="13" t="s">
        <v>134</v>
      </c>
      <c r="N110" s="13" t="s">
        <v>99</v>
      </c>
      <c r="O110" s="9" t="s">
        <v>920</v>
      </c>
      <c r="P110" s="13" t="s">
        <v>920</v>
      </c>
      <c r="Q110" s="13"/>
      <c r="R110" s="13" t="s">
        <v>101</v>
      </c>
      <c r="S110" s="13"/>
      <c r="T110" s="13"/>
      <c r="U110" s="13"/>
      <c r="V110" s="13" t="s">
        <v>102</v>
      </c>
      <c r="W110" s="13"/>
      <c r="X110" s="13" t="s">
        <v>103</v>
      </c>
      <c r="Y110" s="45" t="s">
        <v>981</v>
      </c>
      <c r="Z110" s="13" t="s">
        <v>105</v>
      </c>
      <c r="AA110" s="13" t="s">
        <v>106</v>
      </c>
      <c r="AB110" s="13"/>
      <c r="AC110" s="13" t="s">
        <v>107</v>
      </c>
      <c r="AD110" s="13" t="s">
        <v>108</v>
      </c>
      <c r="AE110" s="13" t="s">
        <v>137</v>
      </c>
      <c r="AF110" s="13" t="s">
        <v>109</v>
      </c>
      <c r="AG110" s="13" t="s">
        <v>110</v>
      </c>
      <c r="AH110" s="13" t="s">
        <v>138</v>
      </c>
      <c r="AI110" s="13" t="s">
        <v>112</v>
      </c>
      <c r="AJ110" s="13"/>
      <c r="AK110" s="13"/>
      <c r="AL110" s="13"/>
      <c r="AM110" s="13"/>
      <c r="AN110" s="13"/>
      <c r="AO110" s="13"/>
      <c r="AP110" s="13"/>
      <c r="AQ110" s="13" t="s">
        <v>982</v>
      </c>
      <c r="AR110" s="20">
        <v>44280</v>
      </c>
      <c r="AS110" s="45" t="s">
        <v>982</v>
      </c>
      <c r="AT110" s="13" t="s">
        <v>983</v>
      </c>
      <c r="AU110" s="45" t="s">
        <v>141</v>
      </c>
      <c r="AV110" s="13" t="s">
        <v>984</v>
      </c>
      <c r="AW110" s="45" t="s">
        <v>985</v>
      </c>
      <c r="AX110" s="13"/>
    </row>
    <row r="111" spans="1:50" ht="56.5" customHeight="1" x14ac:dyDescent="0.55000000000000004">
      <c r="A111" s="37" t="str">
        <f t="shared" si="3"/>
        <v>http://images.toledolibrary.org/images/imagetest/1940.jpg</v>
      </c>
      <c r="B111" s="13" t="s">
        <v>986</v>
      </c>
      <c r="C111" s="13"/>
      <c r="D111" s="13" t="s">
        <v>92</v>
      </c>
      <c r="E111" s="45" t="s">
        <v>93</v>
      </c>
      <c r="F111" s="13" t="s">
        <v>826</v>
      </c>
      <c r="G111" s="13"/>
      <c r="H111" s="13" t="s">
        <v>987</v>
      </c>
      <c r="I111" s="13" t="s">
        <v>147</v>
      </c>
      <c r="J111" s="13" t="s">
        <v>972</v>
      </c>
      <c r="K111" s="13"/>
      <c r="L111" s="13"/>
      <c r="M111" s="13" t="s">
        <v>134</v>
      </c>
      <c r="N111" s="13" t="s">
        <v>99</v>
      </c>
      <c r="O111" s="9" t="s">
        <v>817</v>
      </c>
      <c r="P111" s="13" t="s">
        <v>817</v>
      </c>
      <c r="Q111" s="13"/>
      <c r="R111" s="13" t="s">
        <v>101</v>
      </c>
      <c r="S111" s="13"/>
      <c r="T111" s="13"/>
      <c r="U111" s="13"/>
      <c r="V111" s="13" t="s">
        <v>102</v>
      </c>
      <c r="W111" s="13"/>
      <c r="X111" s="13" t="s">
        <v>103</v>
      </c>
      <c r="Y111" s="45" t="s">
        <v>988</v>
      </c>
      <c r="Z111" s="13" t="s">
        <v>105</v>
      </c>
      <c r="AA111" s="13" t="s">
        <v>106</v>
      </c>
      <c r="AB111" s="13"/>
      <c r="AC111" s="13" t="s">
        <v>107</v>
      </c>
      <c r="AD111" s="13" t="s">
        <v>108</v>
      </c>
      <c r="AE111" s="13" t="s">
        <v>137</v>
      </c>
      <c r="AF111" s="13" t="s">
        <v>109</v>
      </c>
      <c r="AG111" s="13" t="s">
        <v>110</v>
      </c>
      <c r="AH111" s="13" t="s">
        <v>138</v>
      </c>
      <c r="AI111" s="13" t="s">
        <v>112</v>
      </c>
      <c r="AJ111" s="13"/>
      <c r="AK111" s="13"/>
      <c r="AL111" s="13"/>
      <c r="AM111" s="13"/>
      <c r="AN111" s="13"/>
      <c r="AO111" s="13"/>
      <c r="AP111" s="13"/>
      <c r="AQ111" s="13" t="s">
        <v>989</v>
      </c>
      <c r="AR111" s="20">
        <v>44280</v>
      </c>
      <c r="AS111" s="45" t="s">
        <v>989</v>
      </c>
      <c r="AT111" s="13" t="s">
        <v>975</v>
      </c>
      <c r="AU111" s="45" t="s">
        <v>141</v>
      </c>
      <c r="AV111" s="13" t="s">
        <v>990</v>
      </c>
      <c r="AW111" s="45" t="s">
        <v>977</v>
      </c>
      <c r="AX111" s="13"/>
    </row>
    <row r="112" spans="1:50" ht="56.5" customHeight="1" x14ac:dyDescent="0.55000000000000004">
      <c r="A112" s="37" t="str">
        <f t="shared" si="3"/>
        <v>http://images.toledolibrary.org/images/image/archive/series1/cbf/cbf741bb.jpg</v>
      </c>
      <c r="B112" s="13" t="s">
        <v>991</v>
      </c>
      <c r="C112" s="13"/>
      <c r="D112" s="13" t="s">
        <v>92</v>
      </c>
      <c r="E112" s="45" t="s">
        <v>93</v>
      </c>
      <c r="F112" s="13" t="s">
        <v>826</v>
      </c>
      <c r="G112" s="13"/>
      <c r="H112" s="13" t="s">
        <v>992</v>
      </c>
      <c r="I112" s="13" t="s">
        <v>147</v>
      </c>
      <c r="J112" s="13" t="s">
        <v>993</v>
      </c>
      <c r="K112" s="13"/>
      <c r="L112" s="13"/>
      <c r="M112" s="13" t="s">
        <v>134</v>
      </c>
      <c r="N112" s="13" t="s">
        <v>99</v>
      </c>
      <c r="O112" s="9" t="s">
        <v>817</v>
      </c>
      <c r="P112" s="13" t="s">
        <v>817</v>
      </c>
      <c r="Q112" s="13"/>
      <c r="R112" s="13" t="s">
        <v>101</v>
      </c>
      <c r="S112" s="13"/>
      <c r="T112" s="13"/>
      <c r="U112" s="13"/>
      <c r="V112" s="13" t="s">
        <v>102</v>
      </c>
      <c r="W112" s="13"/>
      <c r="X112" s="13" t="s">
        <v>103</v>
      </c>
      <c r="Y112" s="45" t="s">
        <v>994</v>
      </c>
      <c r="Z112" s="13" t="s">
        <v>105</v>
      </c>
      <c r="AA112" s="13" t="s">
        <v>106</v>
      </c>
      <c r="AB112" s="13"/>
      <c r="AC112" s="13" t="s">
        <v>107</v>
      </c>
      <c r="AD112" s="13" t="s">
        <v>108</v>
      </c>
      <c r="AE112" s="13" t="s">
        <v>819</v>
      </c>
      <c r="AF112" s="13" t="s">
        <v>109</v>
      </c>
      <c r="AG112" s="13" t="s">
        <v>110</v>
      </c>
      <c r="AH112" s="13" t="s">
        <v>152</v>
      </c>
      <c r="AI112" s="13" t="s">
        <v>112</v>
      </c>
      <c r="AJ112" s="13"/>
      <c r="AK112" s="13"/>
      <c r="AL112" s="13"/>
      <c r="AM112" s="13"/>
      <c r="AN112" s="13"/>
      <c r="AO112" s="13"/>
      <c r="AP112" s="13"/>
      <c r="AQ112" s="13" t="s">
        <v>995</v>
      </c>
      <c r="AR112" s="20">
        <v>44280</v>
      </c>
      <c r="AS112" s="45" t="s">
        <v>995</v>
      </c>
      <c r="AT112" s="13" t="s">
        <v>996</v>
      </c>
      <c r="AU112" s="45" t="s">
        <v>997</v>
      </c>
      <c r="AV112" s="13" t="s">
        <v>998</v>
      </c>
      <c r="AW112" s="45" t="s">
        <v>999</v>
      </c>
      <c r="AX112" s="13"/>
    </row>
    <row r="113" spans="1:50" ht="56.5" customHeight="1" x14ac:dyDescent="0.55000000000000004">
      <c r="A113" s="37" t="str">
        <f t="shared" si="3"/>
        <v>http://images.toledolibrary.org/images/image/archive/series1/cbf/cbf72b7b.jpg</v>
      </c>
      <c r="B113" s="13" t="s">
        <v>813</v>
      </c>
      <c r="C113" s="13"/>
      <c r="D113" s="13" t="s">
        <v>92</v>
      </c>
      <c r="E113" s="45" t="s">
        <v>93</v>
      </c>
      <c r="F113" s="13" t="s">
        <v>826</v>
      </c>
      <c r="G113" s="13"/>
      <c r="H113" s="13" t="s">
        <v>1000</v>
      </c>
      <c r="I113" s="13" t="s">
        <v>147</v>
      </c>
      <c r="J113" s="13" t="s">
        <v>816</v>
      </c>
      <c r="K113" s="13"/>
      <c r="L113" s="13"/>
      <c r="M113" s="13" t="s">
        <v>134</v>
      </c>
      <c r="N113" s="13" t="s">
        <v>99</v>
      </c>
      <c r="O113" s="9" t="s">
        <v>817</v>
      </c>
      <c r="P113" s="13" t="s">
        <v>817</v>
      </c>
      <c r="Q113" s="13"/>
      <c r="R113" s="13" t="s">
        <v>101</v>
      </c>
      <c r="S113" s="13"/>
      <c r="T113" s="13"/>
      <c r="U113" s="13"/>
      <c r="V113" s="13" t="s">
        <v>102</v>
      </c>
      <c r="W113" s="13"/>
      <c r="X113" s="13" t="s">
        <v>103</v>
      </c>
      <c r="Y113" s="45" t="s">
        <v>1001</v>
      </c>
      <c r="Z113" s="13" t="s">
        <v>105</v>
      </c>
      <c r="AA113" s="13" t="s">
        <v>106</v>
      </c>
      <c r="AB113" s="13"/>
      <c r="AC113" s="13" t="s">
        <v>107</v>
      </c>
      <c r="AD113" s="13" t="s">
        <v>108</v>
      </c>
      <c r="AE113" s="13" t="s">
        <v>819</v>
      </c>
      <c r="AF113" s="13" t="s">
        <v>109</v>
      </c>
      <c r="AG113" s="13" t="s">
        <v>110</v>
      </c>
      <c r="AH113" s="13" t="s">
        <v>152</v>
      </c>
      <c r="AI113" s="13" t="s">
        <v>112</v>
      </c>
      <c r="AJ113" s="13"/>
      <c r="AK113" s="13"/>
      <c r="AL113" s="13"/>
      <c r="AM113" s="13"/>
      <c r="AN113" s="13"/>
      <c r="AO113" s="13"/>
      <c r="AP113" s="13"/>
      <c r="AQ113" s="13" t="s">
        <v>1002</v>
      </c>
      <c r="AR113" s="20">
        <v>44280</v>
      </c>
      <c r="AS113" s="45" t="s">
        <v>1002</v>
      </c>
      <c r="AT113" s="13" t="s">
        <v>1003</v>
      </c>
      <c r="AU113" s="45" t="s">
        <v>1004</v>
      </c>
      <c r="AV113" s="13" t="s">
        <v>1005</v>
      </c>
      <c r="AW113" s="45" t="s">
        <v>824</v>
      </c>
      <c r="AX113" s="13"/>
    </row>
    <row r="114" spans="1:50" ht="56.5" customHeight="1" x14ac:dyDescent="0.55000000000000004">
      <c r="A114" s="37" t="str">
        <f t="shared" si="3"/>
        <v>http://images.toledolibrary.org/images/image/archive/series1/cbf/cbf7334b.jpg</v>
      </c>
      <c r="B114" s="13" t="s">
        <v>813</v>
      </c>
      <c r="C114" s="13"/>
      <c r="D114" s="13" t="s">
        <v>92</v>
      </c>
      <c r="E114" s="45" t="s">
        <v>93</v>
      </c>
      <c r="F114" s="13" t="s">
        <v>826</v>
      </c>
      <c r="G114" s="13"/>
      <c r="H114" s="13" t="s">
        <v>1006</v>
      </c>
      <c r="I114" s="13" t="s">
        <v>147</v>
      </c>
      <c r="J114" s="13" t="s">
        <v>816</v>
      </c>
      <c r="K114" s="13"/>
      <c r="L114" s="13"/>
      <c r="M114" s="13" t="s">
        <v>134</v>
      </c>
      <c r="N114" s="13" t="s">
        <v>99</v>
      </c>
      <c r="O114" s="9" t="s">
        <v>817</v>
      </c>
      <c r="P114" s="13" t="s">
        <v>817</v>
      </c>
      <c r="Q114" s="13"/>
      <c r="R114" s="13" t="s">
        <v>101</v>
      </c>
      <c r="S114" s="13"/>
      <c r="T114" s="13"/>
      <c r="U114" s="13"/>
      <c r="V114" s="13" t="s">
        <v>102</v>
      </c>
      <c r="W114" s="13"/>
      <c r="X114" s="13" t="s">
        <v>103</v>
      </c>
      <c r="Y114" s="45" t="s">
        <v>1007</v>
      </c>
      <c r="Z114" s="13" t="s">
        <v>105</v>
      </c>
      <c r="AA114" s="13" t="s">
        <v>106</v>
      </c>
      <c r="AB114" s="13"/>
      <c r="AC114" s="13" t="s">
        <v>107</v>
      </c>
      <c r="AD114" s="13" t="s">
        <v>108</v>
      </c>
      <c r="AE114" s="13" t="s">
        <v>819</v>
      </c>
      <c r="AF114" s="13" t="s">
        <v>109</v>
      </c>
      <c r="AG114" s="13" t="s">
        <v>110</v>
      </c>
      <c r="AH114" s="13" t="s">
        <v>152</v>
      </c>
      <c r="AI114" s="13" t="s">
        <v>112</v>
      </c>
      <c r="AJ114" s="13"/>
      <c r="AK114" s="13"/>
      <c r="AL114" s="13"/>
      <c r="AM114" s="13"/>
      <c r="AN114" s="13"/>
      <c r="AO114" s="13"/>
      <c r="AP114" s="13"/>
      <c r="AQ114" s="13" t="s">
        <v>1008</v>
      </c>
      <c r="AR114" s="20">
        <v>44280</v>
      </c>
      <c r="AS114" s="45" t="s">
        <v>1008</v>
      </c>
      <c r="AT114" s="13" t="s">
        <v>821</v>
      </c>
      <c r="AU114" s="45" t="s">
        <v>1009</v>
      </c>
      <c r="AV114" s="13" t="s">
        <v>1010</v>
      </c>
      <c r="AW114" s="45" t="s">
        <v>824</v>
      </c>
      <c r="AX114" s="13"/>
    </row>
    <row r="115" spans="1:50" ht="56.5" customHeight="1" x14ac:dyDescent="0.55000000000000004">
      <c r="A115" s="37" t="str">
        <f t="shared" si="3"/>
        <v>http://images.toledolibrary.org/images/Imagetest/1480.jpg</v>
      </c>
      <c r="B115" s="13" t="s">
        <v>1011</v>
      </c>
      <c r="C115" s="13"/>
      <c r="D115" s="13" t="s">
        <v>92</v>
      </c>
      <c r="E115" s="45" t="s">
        <v>93</v>
      </c>
      <c r="F115" s="13" t="s">
        <v>1012</v>
      </c>
      <c r="G115" s="13"/>
      <c r="H115" s="13" t="s">
        <v>1013</v>
      </c>
      <c r="I115" s="13" t="s">
        <v>147</v>
      </c>
      <c r="J115" s="13" t="s">
        <v>1014</v>
      </c>
      <c r="K115" s="13"/>
      <c r="L115" s="13"/>
      <c r="M115" s="13" t="s">
        <v>134</v>
      </c>
      <c r="N115" s="13" t="s">
        <v>99</v>
      </c>
      <c r="O115" s="9" t="s">
        <v>919</v>
      </c>
      <c r="P115" s="13" t="s">
        <v>920</v>
      </c>
      <c r="Q115" s="13"/>
      <c r="R115" s="13" t="s">
        <v>101</v>
      </c>
      <c r="S115" s="13"/>
      <c r="T115" s="13"/>
      <c r="U115" s="13"/>
      <c r="V115" s="13" t="s">
        <v>102</v>
      </c>
      <c r="W115" s="13"/>
      <c r="X115" s="13" t="s">
        <v>103</v>
      </c>
      <c r="Y115" s="45" t="s">
        <v>1015</v>
      </c>
      <c r="Z115" s="13" t="s">
        <v>105</v>
      </c>
      <c r="AA115" s="13" t="s">
        <v>106</v>
      </c>
      <c r="AB115" s="13"/>
      <c r="AC115" s="13" t="s">
        <v>107</v>
      </c>
      <c r="AD115" s="13" t="s">
        <v>108</v>
      </c>
      <c r="AE115" s="13"/>
      <c r="AF115" s="13" t="s">
        <v>109</v>
      </c>
      <c r="AG115" s="13" t="s">
        <v>110</v>
      </c>
      <c r="AH115" s="13" t="s">
        <v>138</v>
      </c>
      <c r="AI115" s="13" t="s">
        <v>112</v>
      </c>
      <c r="AJ115" s="13"/>
      <c r="AK115" s="13"/>
      <c r="AL115" s="13"/>
      <c r="AM115" s="13"/>
      <c r="AN115" s="13"/>
      <c r="AO115" s="13"/>
      <c r="AP115" s="13"/>
      <c r="AQ115" s="13" t="s">
        <v>1016</v>
      </c>
      <c r="AR115" s="20">
        <v>44280</v>
      </c>
      <c r="AS115" s="45" t="s">
        <v>1016</v>
      </c>
      <c r="AT115" s="13" t="s">
        <v>1017</v>
      </c>
      <c r="AU115" s="45" t="s">
        <v>846</v>
      </c>
      <c r="AV115" s="13" t="s">
        <v>1018</v>
      </c>
      <c r="AW115" s="45" t="s">
        <v>1019</v>
      </c>
      <c r="AX115" s="13"/>
    </row>
    <row r="116" spans="1:50" ht="56.5" customHeight="1" x14ac:dyDescent="0.55000000000000004">
      <c r="A116" s="37" t="str">
        <f t="shared" si="3"/>
        <v>http://images.toledolibrary.org/images/Imagetest/1483.jpg</v>
      </c>
      <c r="B116" s="13" t="s">
        <v>1020</v>
      </c>
      <c r="C116" s="13"/>
      <c r="D116" s="13" t="s">
        <v>92</v>
      </c>
      <c r="E116" s="45" t="s">
        <v>93</v>
      </c>
      <c r="F116" s="13" t="s">
        <v>826</v>
      </c>
      <c r="G116" s="13"/>
      <c r="H116" s="13" t="s">
        <v>1021</v>
      </c>
      <c r="I116" s="13" t="s">
        <v>147</v>
      </c>
      <c r="J116" s="13" t="s">
        <v>1022</v>
      </c>
      <c r="K116" s="13"/>
      <c r="L116" s="13"/>
      <c r="M116" s="13" t="s">
        <v>134</v>
      </c>
      <c r="N116" s="13" t="s">
        <v>99</v>
      </c>
      <c r="O116" s="9" t="s">
        <v>817</v>
      </c>
      <c r="P116" s="13" t="s">
        <v>817</v>
      </c>
      <c r="Q116" s="13"/>
      <c r="R116" s="13" t="s">
        <v>101</v>
      </c>
      <c r="S116" s="13"/>
      <c r="T116" s="13"/>
      <c r="U116" s="13"/>
      <c r="V116" s="13" t="s">
        <v>102</v>
      </c>
      <c r="W116" s="13"/>
      <c r="X116" s="13" t="s">
        <v>103</v>
      </c>
      <c r="Y116" s="45" t="s">
        <v>1023</v>
      </c>
      <c r="Z116" s="13" t="s">
        <v>105</v>
      </c>
      <c r="AA116" s="13" t="s">
        <v>106</v>
      </c>
      <c r="AB116" s="13"/>
      <c r="AC116" s="13" t="s">
        <v>107</v>
      </c>
      <c r="AD116" s="13" t="s">
        <v>108</v>
      </c>
      <c r="AE116" s="13"/>
      <c r="AF116" s="13" t="s">
        <v>109</v>
      </c>
      <c r="AG116" s="13" t="s">
        <v>110</v>
      </c>
      <c r="AH116" s="13" t="s">
        <v>138</v>
      </c>
      <c r="AI116" s="13" t="s">
        <v>112</v>
      </c>
      <c r="AJ116" s="13"/>
      <c r="AK116" s="13"/>
      <c r="AL116" s="13"/>
      <c r="AM116" s="13"/>
      <c r="AN116" s="13"/>
      <c r="AO116" s="13"/>
      <c r="AP116" s="13"/>
      <c r="AQ116" s="13" t="s">
        <v>1024</v>
      </c>
      <c r="AR116" s="20">
        <v>44280</v>
      </c>
      <c r="AS116" s="45" t="s">
        <v>1024</v>
      </c>
      <c r="AT116" s="13" t="s">
        <v>1025</v>
      </c>
      <c r="AU116" s="45" t="s">
        <v>846</v>
      </c>
      <c r="AV116" s="13" t="s">
        <v>1026</v>
      </c>
      <c r="AW116" s="45" t="s">
        <v>1027</v>
      </c>
      <c r="AX116" s="13"/>
    </row>
    <row r="117" spans="1:50" ht="56.5" customHeight="1" x14ac:dyDescent="0.55000000000000004">
      <c r="A117" s="37" t="str">
        <f t="shared" si="3"/>
        <v>http://images.toledolibrary.org/images/Imagetest/1475.jpg</v>
      </c>
      <c r="B117" s="13" t="s">
        <v>1028</v>
      </c>
      <c r="C117" s="13"/>
      <c r="D117" s="13" t="s">
        <v>92</v>
      </c>
      <c r="E117" s="45" t="s">
        <v>93</v>
      </c>
      <c r="F117" s="13" t="s">
        <v>826</v>
      </c>
      <c r="G117" s="13"/>
      <c r="H117" s="13" t="s">
        <v>1029</v>
      </c>
      <c r="I117" s="13" t="s">
        <v>147</v>
      </c>
      <c r="J117" s="13" t="s">
        <v>1030</v>
      </c>
      <c r="K117" s="13"/>
      <c r="L117" s="13"/>
      <c r="M117" s="13" t="s">
        <v>134</v>
      </c>
      <c r="N117" s="13" t="s">
        <v>99</v>
      </c>
      <c r="O117" s="9" t="s">
        <v>919</v>
      </c>
      <c r="P117" s="13" t="s">
        <v>920</v>
      </c>
      <c r="Q117" s="13"/>
      <c r="R117" s="13" t="s">
        <v>101</v>
      </c>
      <c r="S117" s="13"/>
      <c r="T117" s="13"/>
      <c r="U117" s="13"/>
      <c r="V117" s="13" t="s">
        <v>102</v>
      </c>
      <c r="W117" s="13"/>
      <c r="X117" s="13" t="s">
        <v>103</v>
      </c>
      <c r="Y117" s="45" t="s">
        <v>1031</v>
      </c>
      <c r="Z117" s="13" t="s">
        <v>105</v>
      </c>
      <c r="AA117" s="13" t="s">
        <v>106</v>
      </c>
      <c r="AB117" s="13"/>
      <c r="AC117" s="13" t="s">
        <v>107</v>
      </c>
      <c r="AD117" s="13" t="s">
        <v>108</v>
      </c>
      <c r="AE117" s="13" t="s">
        <v>137</v>
      </c>
      <c r="AF117" s="13" t="s">
        <v>109</v>
      </c>
      <c r="AG117" s="13" t="s">
        <v>110</v>
      </c>
      <c r="AH117" s="13" t="s">
        <v>138</v>
      </c>
      <c r="AI117" s="13" t="s">
        <v>112</v>
      </c>
      <c r="AJ117" s="13"/>
      <c r="AK117" s="13"/>
      <c r="AL117" s="13"/>
      <c r="AM117" s="13"/>
      <c r="AN117" s="13"/>
      <c r="AO117" s="13"/>
      <c r="AP117" s="13"/>
      <c r="AQ117" s="13" t="s">
        <v>1032</v>
      </c>
      <c r="AR117" s="20">
        <v>44280</v>
      </c>
      <c r="AS117" s="45" t="s">
        <v>1032</v>
      </c>
      <c r="AT117" s="13" t="s">
        <v>1033</v>
      </c>
      <c r="AU117" s="45" t="s">
        <v>846</v>
      </c>
      <c r="AV117" s="13" t="s">
        <v>1034</v>
      </c>
      <c r="AW117" s="45" t="s">
        <v>1035</v>
      </c>
      <c r="AX117" s="13"/>
    </row>
    <row r="118" spans="1:50" ht="56.5" customHeight="1" x14ac:dyDescent="0.55000000000000004">
      <c r="A118" s="37" t="str">
        <f t="shared" si="3"/>
        <v>http://images.toledolibrary.org/images/Imagetest/1486.jpg</v>
      </c>
      <c r="B118" s="13" t="s">
        <v>1036</v>
      </c>
      <c r="C118" s="13"/>
      <c r="D118" s="13" t="s">
        <v>92</v>
      </c>
      <c r="E118" s="45" t="s">
        <v>93</v>
      </c>
      <c r="F118" s="13" t="s">
        <v>826</v>
      </c>
      <c r="G118" s="13"/>
      <c r="H118" s="13" t="s">
        <v>1037</v>
      </c>
      <c r="I118" s="13" t="s">
        <v>147</v>
      </c>
      <c r="J118" s="13" t="s">
        <v>1038</v>
      </c>
      <c r="K118" s="13"/>
      <c r="L118" s="13"/>
      <c r="M118" s="13" t="s">
        <v>134</v>
      </c>
      <c r="N118" s="13" t="s">
        <v>99</v>
      </c>
      <c r="O118" s="9" t="s">
        <v>919</v>
      </c>
      <c r="P118" s="13" t="s">
        <v>920</v>
      </c>
      <c r="Q118" s="13"/>
      <c r="R118" s="13" t="s">
        <v>101</v>
      </c>
      <c r="S118" s="13"/>
      <c r="T118" s="13"/>
      <c r="U118" s="13"/>
      <c r="V118" s="13" t="s">
        <v>102</v>
      </c>
      <c r="W118" s="13"/>
      <c r="X118" s="13" t="s">
        <v>103</v>
      </c>
      <c r="Y118" s="45" t="s">
        <v>1039</v>
      </c>
      <c r="Z118" s="13" t="s">
        <v>105</v>
      </c>
      <c r="AA118" s="13" t="s">
        <v>106</v>
      </c>
      <c r="AB118" s="13"/>
      <c r="AC118" s="13" t="s">
        <v>107</v>
      </c>
      <c r="AD118" s="13" t="s">
        <v>108</v>
      </c>
      <c r="AE118" s="13" t="s">
        <v>137</v>
      </c>
      <c r="AF118" s="13" t="s">
        <v>109</v>
      </c>
      <c r="AG118" s="13" t="s">
        <v>110</v>
      </c>
      <c r="AH118" s="13" t="s">
        <v>138</v>
      </c>
      <c r="AI118" s="13" t="s">
        <v>112</v>
      </c>
      <c r="AJ118" s="13"/>
      <c r="AK118" s="13"/>
      <c r="AL118" s="13"/>
      <c r="AM118" s="13"/>
      <c r="AN118" s="13"/>
      <c r="AO118" s="13"/>
      <c r="AP118" s="13"/>
      <c r="AQ118" s="13" t="s">
        <v>1040</v>
      </c>
      <c r="AR118" s="20">
        <v>44280</v>
      </c>
      <c r="AS118" s="45" t="s">
        <v>1040</v>
      </c>
      <c r="AT118" s="13" t="s">
        <v>1041</v>
      </c>
      <c r="AU118" s="45" t="s">
        <v>846</v>
      </c>
      <c r="AV118" s="13" t="s">
        <v>1042</v>
      </c>
      <c r="AW118" s="45" t="s">
        <v>1043</v>
      </c>
      <c r="AX118" s="13"/>
    </row>
    <row r="119" spans="1:50" ht="56.5" customHeight="1" x14ac:dyDescent="0.55000000000000004">
      <c r="A119" s="37" t="str">
        <f t="shared" si="3"/>
        <v>http://images.toledolibrary.org/images/Imagetest/1485.jpg</v>
      </c>
      <c r="B119" s="13" t="s">
        <v>1044</v>
      </c>
      <c r="C119" s="13"/>
      <c r="D119" s="13" t="s">
        <v>92</v>
      </c>
      <c r="E119" s="45" t="s">
        <v>93</v>
      </c>
      <c r="F119" s="13" t="s">
        <v>826</v>
      </c>
      <c r="G119" s="13"/>
      <c r="H119" s="13" t="s">
        <v>1045</v>
      </c>
      <c r="I119" s="13" t="s">
        <v>132</v>
      </c>
      <c r="J119" s="13" t="s">
        <v>1046</v>
      </c>
      <c r="K119" s="13"/>
      <c r="L119" s="13"/>
      <c r="M119" s="13" t="s">
        <v>134</v>
      </c>
      <c r="N119" s="13" t="s">
        <v>99</v>
      </c>
      <c r="O119" s="9" t="s">
        <v>817</v>
      </c>
      <c r="P119" s="13" t="s">
        <v>817</v>
      </c>
      <c r="Q119" s="13"/>
      <c r="R119" s="13" t="s">
        <v>101</v>
      </c>
      <c r="S119" s="13"/>
      <c r="T119" s="13"/>
      <c r="U119" s="13"/>
      <c r="V119" s="13" t="s">
        <v>102</v>
      </c>
      <c r="W119" s="13"/>
      <c r="X119" s="13" t="s">
        <v>103</v>
      </c>
      <c r="Y119" s="45" t="s">
        <v>1047</v>
      </c>
      <c r="Z119" s="13" t="s">
        <v>105</v>
      </c>
      <c r="AA119" s="13" t="s">
        <v>106</v>
      </c>
      <c r="AB119" s="13"/>
      <c r="AC119" s="13" t="s">
        <v>107</v>
      </c>
      <c r="AD119" s="13" t="s">
        <v>108</v>
      </c>
      <c r="AE119" s="13" t="s">
        <v>137</v>
      </c>
      <c r="AF119" s="13" t="s">
        <v>109</v>
      </c>
      <c r="AG119" s="13" t="s">
        <v>110</v>
      </c>
      <c r="AH119" s="13" t="s">
        <v>138</v>
      </c>
      <c r="AI119" s="13" t="s">
        <v>112</v>
      </c>
      <c r="AJ119" s="13"/>
      <c r="AK119" s="13"/>
      <c r="AL119" s="13"/>
      <c r="AM119" s="13"/>
      <c r="AN119" s="13"/>
      <c r="AO119" s="13"/>
      <c r="AP119" s="13"/>
      <c r="AQ119" s="13" t="s">
        <v>1048</v>
      </c>
      <c r="AR119" s="20">
        <v>44280</v>
      </c>
      <c r="AS119" s="45" t="s">
        <v>1048</v>
      </c>
      <c r="AT119" s="13" t="s">
        <v>1049</v>
      </c>
      <c r="AU119" s="45" t="s">
        <v>846</v>
      </c>
      <c r="AV119" s="13" t="s">
        <v>1050</v>
      </c>
      <c r="AW119" s="45" t="s">
        <v>1051</v>
      </c>
      <c r="AX119" s="13"/>
    </row>
    <row r="120" spans="1:50" ht="56.5" customHeight="1" x14ac:dyDescent="0.55000000000000004">
      <c r="A120" s="37" t="str">
        <f t="shared" si="3"/>
        <v>http://images.toledolibrary.org/images/image/archive/series1/bfc/bfc5f5bb.jpg</v>
      </c>
      <c r="B120" s="13" t="s">
        <v>1052</v>
      </c>
      <c r="C120" s="13"/>
      <c r="D120" s="13" t="s">
        <v>92</v>
      </c>
      <c r="E120" s="45" t="s">
        <v>93</v>
      </c>
      <c r="F120" s="13" t="s">
        <v>1053</v>
      </c>
      <c r="G120" s="13"/>
      <c r="H120" s="13" t="s">
        <v>1054</v>
      </c>
      <c r="I120" s="13" t="s">
        <v>132</v>
      </c>
      <c r="J120" s="13" t="s">
        <v>1055</v>
      </c>
      <c r="K120" s="13"/>
      <c r="L120" s="13"/>
      <c r="M120" s="13" t="s">
        <v>134</v>
      </c>
      <c r="N120" s="13" t="s">
        <v>1056</v>
      </c>
      <c r="O120" s="9" t="s">
        <v>1057</v>
      </c>
      <c r="P120" s="13" t="s">
        <v>1058</v>
      </c>
      <c r="Q120" s="13"/>
      <c r="R120" s="13" t="s">
        <v>101</v>
      </c>
      <c r="S120" s="13"/>
      <c r="T120" s="13"/>
      <c r="U120" s="13"/>
      <c r="V120" s="13" t="s">
        <v>102</v>
      </c>
      <c r="W120" s="13"/>
      <c r="X120" s="13" t="s">
        <v>103</v>
      </c>
      <c r="Y120" s="45" t="s">
        <v>1059</v>
      </c>
      <c r="Z120" s="13" t="s">
        <v>105</v>
      </c>
      <c r="AA120" s="13" t="s">
        <v>106</v>
      </c>
      <c r="AB120" s="13"/>
      <c r="AC120" s="13" t="s">
        <v>107</v>
      </c>
      <c r="AD120" s="13" t="s">
        <v>108</v>
      </c>
      <c r="AE120" s="13"/>
      <c r="AF120" s="13" t="s">
        <v>109</v>
      </c>
      <c r="AG120" s="13" t="s">
        <v>110</v>
      </c>
      <c r="AH120" s="13" t="s">
        <v>138</v>
      </c>
      <c r="AI120" s="13" t="s">
        <v>112</v>
      </c>
      <c r="AJ120" s="13"/>
      <c r="AK120" s="13"/>
      <c r="AL120" s="13"/>
      <c r="AM120" s="13"/>
      <c r="AN120" s="13"/>
      <c r="AO120" s="13"/>
      <c r="AP120" s="13"/>
      <c r="AQ120" s="13" t="s">
        <v>1060</v>
      </c>
      <c r="AR120" s="20">
        <v>44280</v>
      </c>
      <c r="AS120" s="45" t="s">
        <v>1060</v>
      </c>
      <c r="AT120" s="13" t="s">
        <v>1061</v>
      </c>
      <c r="AU120" s="45" t="s">
        <v>1062</v>
      </c>
      <c r="AV120" s="13" t="s">
        <v>1063</v>
      </c>
      <c r="AW120" s="45" t="s">
        <v>658</v>
      </c>
      <c r="AX120" s="13"/>
    </row>
    <row r="121" spans="1:50" ht="56.5" customHeight="1" x14ac:dyDescent="0.55000000000000004">
      <c r="A121" s="37" t="str">
        <f t="shared" si="3"/>
        <v>http://images.toledolibrary.org/images/imagetest/1459.jpg</v>
      </c>
      <c r="B121" s="13" t="s">
        <v>1064</v>
      </c>
      <c r="C121" s="13"/>
      <c r="D121" s="13" t="s">
        <v>92</v>
      </c>
      <c r="E121" s="45" t="s">
        <v>93</v>
      </c>
      <c r="F121" s="13" t="s">
        <v>1065</v>
      </c>
      <c r="G121" s="13"/>
      <c r="H121" s="13" t="s">
        <v>1871</v>
      </c>
      <c r="I121" s="13" t="s">
        <v>147</v>
      </c>
      <c r="J121" s="13" t="s">
        <v>1066</v>
      </c>
      <c r="K121" s="13"/>
      <c r="L121" s="13"/>
      <c r="M121" s="13" t="s">
        <v>134</v>
      </c>
      <c r="N121" s="13" t="s">
        <v>1067</v>
      </c>
      <c r="O121" s="9" t="s">
        <v>1068</v>
      </c>
      <c r="P121" s="13" t="s">
        <v>1068</v>
      </c>
      <c r="Q121" s="13"/>
      <c r="R121" s="13" t="s">
        <v>101</v>
      </c>
      <c r="S121" s="13"/>
      <c r="T121" s="13"/>
      <c r="U121" s="13"/>
      <c r="V121" s="13" t="s">
        <v>102</v>
      </c>
      <c r="W121" s="13"/>
      <c r="X121" s="13" t="s">
        <v>103</v>
      </c>
      <c r="Y121" s="45" t="s">
        <v>1069</v>
      </c>
      <c r="Z121" s="13" t="s">
        <v>105</v>
      </c>
      <c r="AA121" s="13" t="s">
        <v>106</v>
      </c>
      <c r="AB121" s="13"/>
      <c r="AC121" s="13" t="s">
        <v>107</v>
      </c>
      <c r="AD121" s="13" t="s">
        <v>108</v>
      </c>
      <c r="AE121" s="13"/>
      <c r="AF121" s="13" t="s">
        <v>109</v>
      </c>
      <c r="AG121" s="13" t="s">
        <v>110</v>
      </c>
      <c r="AH121" s="13" t="s">
        <v>138</v>
      </c>
      <c r="AI121" s="13" t="s">
        <v>112</v>
      </c>
      <c r="AJ121" s="13"/>
      <c r="AK121" s="13"/>
      <c r="AL121" s="13"/>
      <c r="AM121" s="13"/>
      <c r="AN121" s="13"/>
      <c r="AO121" s="13"/>
      <c r="AP121" s="13"/>
      <c r="AQ121" s="13" t="s">
        <v>1070</v>
      </c>
      <c r="AR121" s="20">
        <v>44280</v>
      </c>
      <c r="AS121" s="45" t="s">
        <v>1070</v>
      </c>
      <c r="AT121" s="13" t="s">
        <v>1872</v>
      </c>
      <c r="AU121" s="45" t="s">
        <v>164</v>
      </c>
      <c r="AV121" s="13" t="s">
        <v>1071</v>
      </c>
      <c r="AW121" s="45" t="s">
        <v>1072</v>
      </c>
      <c r="AX121" s="13"/>
    </row>
    <row r="122" spans="1:50" ht="56.5" customHeight="1" x14ac:dyDescent="0.55000000000000004">
      <c r="A122" s="37" t="str">
        <f t="shared" si="3"/>
        <v>http://images.toledolibrary.org/images/imagetest/1454.jpg</v>
      </c>
      <c r="B122" s="13" t="s">
        <v>1073</v>
      </c>
      <c r="C122" s="13"/>
      <c r="D122" s="13" t="s">
        <v>92</v>
      </c>
      <c r="E122" s="45" t="s">
        <v>93</v>
      </c>
      <c r="F122" s="13" t="s">
        <v>1065</v>
      </c>
      <c r="G122" s="13"/>
      <c r="H122" s="13" t="s">
        <v>1074</v>
      </c>
      <c r="I122" s="13" t="s">
        <v>147</v>
      </c>
      <c r="J122" s="13" t="s">
        <v>1075</v>
      </c>
      <c r="K122" s="13"/>
      <c r="L122" s="13"/>
      <c r="M122" s="13" t="s">
        <v>134</v>
      </c>
      <c r="N122" s="13" t="s">
        <v>1067</v>
      </c>
      <c r="O122" s="9" t="s">
        <v>1068</v>
      </c>
      <c r="P122" s="13" t="s">
        <v>1068</v>
      </c>
      <c r="Q122" s="13"/>
      <c r="R122" s="13" t="s">
        <v>101</v>
      </c>
      <c r="S122" s="13"/>
      <c r="T122" s="13"/>
      <c r="U122" s="13"/>
      <c r="V122" s="13" t="s">
        <v>102</v>
      </c>
      <c r="W122" s="13"/>
      <c r="X122" s="13" t="s">
        <v>103</v>
      </c>
      <c r="Y122" s="45" t="s">
        <v>1076</v>
      </c>
      <c r="Z122" s="13" t="s">
        <v>105</v>
      </c>
      <c r="AA122" s="13" t="s">
        <v>106</v>
      </c>
      <c r="AB122" s="13"/>
      <c r="AC122" s="13" t="s">
        <v>107</v>
      </c>
      <c r="AD122" s="13" t="s">
        <v>108</v>
      </c>
      <c r="AE122" s="13" t="s">
        <v>210</v>
      </c>
      <c r="AF122" s="13" t="s">
        <v>109</v>
      </c>
      <c r="AG122" s="13" t="s">
        <v>110</v>
      </c>
      <c r="AH122" s="13" t="s">
        <v>138</v>
      </c>
      <c r="AI122" s="13" t="s">
        <v>112</v>
      </c>
      <c r="AJ122" s="13"/>
      <c r="AK122" s="13"/>
      <c r="AL122" s="13"/>
      <c r="AM122" s="13"/>
      <c r="AN122" s="13"/>
      <c r="AO122" s="13"/>
      <c r="AP122" s="13"/>
      <c r="AQ122" s="13" t="s">
        <v>1077</v>
      </c>
      <c r="AR122" s="20">
        <v>44280</v>
      </c>
      <c r="AS122" s="45" t="s">
        <v>1077</v>
      </c>
      <c r="AT122" s="13" t="s">
        <v>1078</v>
      </c>
      <c r="AU122" s="45" t="s">
        <v>164</v>
      </c>
      <c r="AV122" s="13" t="s">
        <v>1079</v>
      </c>
      <c r="AW122" s="45" t="s">
        <v>1080</v>
      </c>
      <c r="AX122" s="13"/>
    </row>
    <row r="123" spans="1:50" ht="56.5" customHeight="1" x14ac:dyDescent="0.55000000000000004">
      <c r="A123" s="37" t="str">
        <f t="shared" si="3"/>
        <v>http://images.toledolibrary.org/images/image/archive/series1/c2b/c2b982bb.jpg</v>
      </c>
      <c r="B123" s="13" t="s">
        <v>1081</v>
      </c>
      <c r="C123" s="13"/>
      <c r="D123" s="13" t="s">
        <v>92</v>
      </c>
      <c r="E123" s="45" t="s">
        <v>93</v>
      </c>
      <c r="F123" s="13" t="s">
        <v>1065</v>
      </c>
      <c r="G123" s="13"/>
      <c r="H123" s="13" t="s">
        <v>1873</v>
      </c>
      <c r="I123" s="13" t="s">
        <v>147</v>
      </c>
      <c r="J123" s="13" t="s">
        <v>1082</v>
      </c>
      <c r="K123" s="13"/>
      <c r="L123" s="13"/>
      <c r="M123" s="13" t="s">
        <v>134</v>
      </c>
      <c r="N123" s="13" t="s">
        <v>1067</v>
      </c>
      <c r="O123" s="9" t="s">
        <v>1068</v>
      </c>
      <c r="P123" s="13" t="s">
        <v>1068</v>
      </c>
      <c r="Q123" s="13"/>
      <c r="R123" s="13" t="s">
        <v>101</v>
      </c>
      <c r="S123" s="13"/>
      <c r="T123" s="13"/>
      <c r="U123" s="13"/>
      <c r="V123" s="13" t="s">
        <v>102</v>
      </c>
      <c r="W123" s="13"/>
      <c r="X123" s="13" t="s">
        <v>103</v>
      </c>
      <c r="Y123" s="45" t="s">
        <v>1083</v>
      </c>
      <c r="Z123" s="13" t="s">
        <v>105</v>
      </c>
      <c r="AA123" s="13" t="s">
        <v>106</v>
      </c>
      <c r="AB123" s="13"/>
      <c r="AC123" s="13" t="s">
        <v>107</v>
      </c>
      <c r="AD123" s="13" t="s">
        <v>108</v>
      </c>
      <c r="AE123" s="13"/>
      <c r="AF123" s="13" t="s">
        <v>109</v>
      </c>
      <c r="AG123" s="13" t="s">
        <v>110</v>
      </c>
      <c r="AH123" s="13" t="s">
        <v>138</v>
      </c>
      <c r="AI123" s="13" t="s">
        <v>112</v>
      </c>
      <c r="AJ123" s="13"/>
      <c r="AK123" s="13"/>
      <c r="AL123" s="13"/>
      <c r="AM123" s="13"/>
      <c r="AN123" s="13"/>
      <c r="AO123" s="13"/>
      <c r="AP123" s="13"/>
      <c r="AQ123" s="13" t="s">
        <v>1084</v>
      </c>
      <c r="AR123" s="20">
        <v>44280</v>
      </c>
      <c r="AS123" s="45" t="s">
        <v>1084</v>
      </c>
      <c r="AT123" s="13" t="s">
        <v>1874</v>
      </c>
      <c r="AU123" s="45" t="s">
        <v>1085</v>
      </c>
      <c r="AV123" s="13" t="s">
        <v>1086</v>
      </c>
      <c r="AW123" s="45" t="s">
        <v>1087</v>
      </c>
      <c r="AX123" s="13"/>
    </row>
    <row r="124" spans="1:50" ht="56.5" customHeight="1" x14ac:dyDescent="0.55000000000000004">
      <c r="A124" s="37" t="str">
        <f t="shared" si="3"/>
        <v>http://images.toledolibrary.org/images/image/archive/series1/c2b/c2b8846b.jpg</v>
      </c>
      <c r="B124" s="13" t="s">
        <v>1088</v>
      </c>
      <c r="C124" s="13"/>
      <c r="D124" s="13" t="s">
        <v>92</v>
      </c>
      <c r="E124" s="45" t="s">
        <v>93</v>
      </c>
      <c r="F124" s="13" t="s">
        <v>1065</v>
      </c>
      <c r="G124" s="13"/>
      <c r="H124" s="13" t="s">
        <v>1089</v>
      </c>
      <c r="I124" s="13" t="s">
        <v>147</v>
      </c>
      <c r="J124" s="13" t="s">
        <v>1090</v>
      </c>
      <c r="K124" s="13"/>
      <c r="L124" s="13"/>
      <c r="M124" s="13" t="s">
        <v>134</v>
      </c>
      <c r="N124" s="13" t="s">
        <v>1067</v>
      </c>
      <c r="O124" s="9" t="s">
        <v>1091</v>
      </c>
      <c r="P124" s="13" t="s">
        <v>1091</v>
      </c>
      <c r="Q124" s="13"/>
      <c r="R124" s="13" t="s">
        <v>101</v>
      </c>
      <c r="S124" s="13"/>
      <c r="T124" s="13"/>
      <c r="U124" s="13"/>
      <c r="V124" s="13" t="s">
        <v>102</v>
      </c>
      <c r="W124" s="13"/>
      <c r="X124" s="13" t="s">
        <v>103</v>
      </c>
      <c r="Y124" s="45" t="s">
        <v>1092</v>
      </c>
      <c r="Z124" s="13" t="s">
        <v>105</v>
      </c>
      <c r="AA124" s="13" t="s">
        <v>106</v>
      </c>
      <c r="AB124" s="13"/>
      <c r="AC124" s="13" t="s">
        <v>107</v>
      </c>
      <c r="AD124" s="13" t="s">
        <v>108</v>
      </c>
      <c r="AE124" s="13"/>
      <c r="AF124" s="13" t="s">
        <v>109</v>
      </c>
      <c r="AG124" s="13" t="s">
        <v>110</v>
      </c>
      <c r="AH124" s="13" t="s">
        <v>138</v>
      </c>
      <c r="AI124" s="13" t="s">
        <v>112</v>
      </c>
      <c r="AJ124" s="13"/>
      <c r="AK124" s="13"/>
      <c r="AL124" s="13"/>
      <c r="AM124" s="13"/>
      <c r="AN124" s="13"/>
      <c r="AO124" s="13"/>
      <c r="AP124" s="13"/>
      <c r="AQ124" s="13" t="s">
        <v>1093</v>
      </c>
      <c r="AR124" s="20">
        <v>44280</v>
      </c>
      <c r="AS124" s="45" t="s">
        <v>1093</v>
      </c>
      <c r="AT124" s="13" t="s">
        <v>1094</v>
      </c>
      <c r="AU124" s="45" t="s">
        <v>1095</v>
      </c>
      <c r="AV124" s="13" t="s">
        <v>1096</v>
      </c>
      <c r="AW124" s="45" t="s">
        <v>1097</v>
      </c>
      <c r="AX124" s="13"/>
    </row>
    <row r="125" spans="1:50" ht="56.5" customHeight="1" x14ac:dyDescent="0.55000000000000004">
      <c r="A125" s="37" t="str">
        <f t="shared" si="3"/>
        <v>http://images.toledolibrary.org/images/image/archive/series1/c2b/c2b986db.jpg</v>
      </c>
      <c r="B125" s="13" t="s">
        <v>1098</v>
      </c>
      <c r="C125" s="13"/>
      <c r="D125" s="13" t="s">
        <v>92</v>
      </c>
      <c r="E125" s="45" t="s">
        <v>93</v>
      </c>
      <c r="F125" s="13" t="s">
        <v>1065</v>
      </c>
      <c r="G125" s="13"/>
      <c r="H125" s="13" t="s">
        <v>1099</v>
      </c>
      <c r="I125" s="13" t="s">
        <v>147</v>
      </c>
      <c r="J125" s="13" t="s">
        <v>1100</v>
      </c>
      <c r="K125" s="13"/>
      <c r="L125" s="13"/>
      <c r="M125" s="13" t="s">
        <v>134</v>
      </c>
      <c r="N125" s="13" t="s">
        <v>1067</v>
      </c>
      <c r="O125" s="9" t="s">
        <v>1068</v>
      </c>
      <c r="P125" s="13" t="s">
        <v>1068</v>
      </c>
      <c r="Q125" s="13"/>
      <c r="R125" s="13" t="s">
        <v>101</v>
      </c>
      <c r="S125" s="13"/>
      <c r="T125" s="13"/>
      <c r="U125" s="13"/>
      <c r="V125" s="13" t="s">
        <v>102</v>
      </c>
      <c r="W125" s="13"/>
      <c r="X125" s="13" t="s">
        <v>103</v>
      </c>
      <c r="Y125" s="45" t="s">
        <v>1101</v>
      </c>
      <c r="Z125" s="13" t="s">
        <v>105</v>
      </c>
      <c r="AA125" s="13" t="s">
        <v>106</v>
      </c>
      <c r="AB125" s="13"/>
      <c r="AC125" s="13" t="s">
        <v>107</v>
      </c>
      <c r="AD125" s="13" t="s">
        <v>108</v>
      </c>
      <c r="AE125" s="13"/>
      <c r="AF125" s="13" t="s">
        <v>109</v>
      </c>
      <c r="AG125" s="13" t="s">
        <v>110</v>
      </c>
      <c r="AH125" s="13" t="s">
        <v>138</v>
      </c>
      <c r="AI125" s="13" t="s">
        <v>112</v>
      </c>
      <c r="AJ125" s="13"/>
      <c r="AK125" s="13"/>
      <c r="AL125" s="13"/>
      <c r="AM125" s="13"/>
      <c r="AN125" s="13"/>
      <c r="AO125" s="13"/>
      <c r="AP125" s="13"/>
      <c r="AQ125" s="13" t="s">
        <v>1102</v>
      </c>
      <c r="AR125" s="20">
        <v>44280</v>
      </c>
      <c r="AS125" s="45" t="s">
        <v>1102</v>
      </c>
      <c r="AT125" s="13" t="s">
        <v>1103</v>
      </c>
      <c r="AU125" s="45" t="s">
        <v>1104</v>
      </c>
      <c r="AV125" s="13" t="s">
        <v>1105</v>
      </c>
      <c r="AW125" s="45" t="s">
        <v>1106</v>
      </c>
      <c r="AX125" s="13"/>
    </row>
    <row r="126" spans="1:50" ht="56.5" customHeight="1" x14ac:dyDescent="0.55000000000000004">
      <c r="A126" s="37" t="str">
        <f t="shared" si="3"/>
        <v>http://images.toledolibrary.org/images/image/archive/series1/c2b/c2b98aeb.jpg</v>
      </c>
      <c r="B126" s="13" t="s">
        <v>1107</v>
      </c>
      <c r="C126" s="13"/>
      <c r="D126" s="13" t="s">
        <v>92</v>
      </c>
      <c r="E126" s="45" t="s">
        <v>93</v>
      </c>
      <c r="F126" s="13" t="s">
        <v>1065</v>
      </c>
      <c r="G126" s="13"/>
      <c r="H126" s="13" t="s">
        <v>1875</v>
      </c>
      <c r="I126" s="13" t="s">
        <v>147</v>
      </c>
      <c r="J126" s="13" t="s">
        <v>1108</v>
      </c>
      <c r="K126" s="13"/>
      <c r="L126" s="13"/>
      <c r="M126" s="13" t="s">
        <v>134</v>
      </c>
      <c r="N126" s="13" t="s">
        <v>1067</v>
      </c>
      <c r="O126" s="9" t="s">
        <v>1068</v>
      </c>
      <c r="P126" s="13" t="s">
        <v>1068</v>
      </c>
      <c r="Q126" s="13"/>
      <c r="R126" s="13" t="s">
        <v>101</v>
      </c>
      <c r="S126" s="13"/>
      <c r="T126" s="13"/>
      <c r="U126" s="13"/>
      <c r="V126" s="13" t="s">
        <v>102</v>
      </c>
      <c r="W126" s="13"/>
      <c r="X126" s="13" t="s">
        <v>103</v>
      </c>
      <c r="Y126" s="45" t="s">
        <v>1109</v>
      </c>
      <c r="Z126" s="13" t="s">
        <v>105</v>
      </c>
      <c r="AA126" s="13" t="s">
        <v>106</v>
      </c>
      <c r="AB126" s="13"/>
      <c r="AC126" s="13" t="s">
        <v>107</v>
      </c>
      <c r="AD126" s="13" t="s">
        <v>108</v>
      </c>
      <c r="AE126" s="13"/>
      <c r="AF126" s="13" t="s">
        <v>109</v>
      </c>
      <c r="AG126" s="13" t="s">
        <v>110</v>
      </c>
      <c r="AH126" s="13" t="s">
        <v>138</v>
      </c>
      <c r="AI126" s="13" t="s">
        <v>112</v>
      </c>
      <c r="AJ126" s="13"/>
      <c r="AK126" s="13"/>
      <c r="AL126" s="13"/>
      <c r="AM126" s="13"/>
      <c r="AN126" s="13"/>
      <c r="AO126" s="13"/>
      <c r="AP126" s="13"/>
      <c r="AQ126" s="13" t="s">
        <v>1110</v>
      </c>
      <c r="AR126" s="20">
        <v>44280</v>
      </c>
      <c r="AS126" s="45" t="s">
        <v>1110</v>
      </c>
      <c r="AT126" s="13" t="s">
        <v>1111</v>
      </c>
      <c r="AU126" s="45" t="s">
        <v>1112</v>
      </c>
      <c r="AV126" s="13" t="s">
        <v>1113</v>
      </c>
      <c r="AW126" s="45" t="s">
        <v>1114</v>
      </c>
      <c r="AX126" s="13"/>
    </row>
    <row r="127" spans="1:50" ht="56.5" customHeight="1" x14ac:dyDescent="0.55000000000000004">
      <c r="A127" s="37" t="str">
        <f t="shared" si="3"/>
        <v>http://images.toledolibrary.org/images/imagetest/1460.jpg</v>
      </c>
      <c r="B127" s="13" t="s">
        <v>1115</v>
      </c>
      <c r="C127" s="13"/>
      <c r="D127" s="13" t="s">
        <v>92</v>
      </c>
      <c r="E127" s="45" t="s">
        <v>93</v>
      </c>
      <c r="F127" s="13" t="s">
        <v>1116</v>
      </c>
      <c r="G127" s="13"/>
      <c r="H127" s="13" t="s">
        <v>1117</v>
      </c>
      <c r="I127" s="13" t="s">
        <v>132</v>
      </c>
      <c r="J127" s="13" t="s">
        <v>1118</v>
      </c>
      <c r="K127" s="13"/>
      <c r="L127" s="13"/>
      <c r="M127" s="13" t="s">
        <v>134</v>
      </c>
      <c r="N127" s="13" t="s">
        <v>99</v>
      </c>
      <c r="O127" s="9" t="s">
        <v>135</v>
      </c>
      <c r="P127" s="13" t="s">
        <v>135</v>
      </c>
      <c r="Q127" s="13"/>
      <c r="R127" s="13" t="s">
        <v>101</v>
      </c>
      <c r="S127" s="13"/>
      <c r="T127" s="13"/>
      <c r="U127" s="13"/>
      <c r="V127" s="13" t="s">
        <v>102</v>
      </c>
      <c r="W127" s="13"/>
      <c r="X127" s="13" t="s">
        <v>103</v>
      </c>
      <c r="Y127" s="45" t="s">
        <v>1119</v>
      </c>
      <c r="Z127" s="13" t="s">
        <v>105</v>
      </c>
      <c r="AA127" s="13" t="s">
        <v>106</v>
      </c>
      <c r="AB127" s="13"/>
      <c r="AC127" s="13" t="s">
        <v>107</v>
      </c>
      <c r="AD127" s="13" t="s">
        <v>108</v>
      </c>
      <c r="AE127" s="13"/>
      <c r="AF127" s="13" t="s">
        <v>109</v>
      </c>
      <c r="AG127" s="13" t="s">
        <v>110</v>
      </c>
      <c r="AH127" s="13" t="s">
        <v>138</v>
      </c>
      <c r="AI127" s="13" t="s">
        <v>112</v>
      </c>
      <c r="AJ127" s="13"/>
      <c r="AK127" s="13"/>
      <c r="AL127" s="13"/>
      <c r="AM127" s="13"/>
      <c r="AN127" s="13"/>
      <c r="AO127" s="13"/>
      <c r="AP127" s="13"/>
      <c r="AQ127" s="13" t="s">
        <v>1120</v>
      </c>
      <c r="AR127" s="20">
        <v>44280</v>
      </c>
      <c r="AS127" s="45" t="s">
        <v>1120</v>
      </c>
      <c r="AT127" s="13" t="s">
        <v>1121</v>
      </c>
      <c r="AU127" s="45" t="s">
        <v>164</v>
      </c>
      <c r="AV127" s="13" t="s">
        <v>1122</v>
      </c>
      <c r="AW127" s="45" t="s">
        <v>1123</v>
      </c>
      <c r="AX127" s="13"/>
    </row>
    <row r="128" spans="1:50" ht="56.5" customHeight="1" x14ac:dyDescent="0.55000000000000004">
      <c r="A128" s="37" t="str">
        <f t="shared" si="3"/>
        <v>http://images.toledolibrary.org/images/kdrive/archive/series80/3fdb835b.jpg</v>
      </c>
      <c r="B128" s="13" t="s">
        <v>1124</v>
      </c>
      <c r="C128" s="13"/>
      <c r="D128" s="13" t="s">
        <v>92</v>
      </c>
      <c r="E128" s="45" t="s">
        <v>93</v>
      </c>
      <c r="F128" s="13" t="s">
        <v>1116</v>
      </c>
      <c r="G128" s="13"/>
      <c r="H128" s="13" t="s">
        <v>1125</v>
      </c>
      <c r="I128" s="13" t="s">
        <v>147</v>
      </c>
      <c r="J128" s="13" t="s">
        <v>1126</v>
      </c>
      <c r="K128" s="13"/>
      <c r="L128" s="13"/>
      <c r="M128" s="13" t="s">
        <v>134</v>
      </c>
      <c r="N128" s="13" t="s">
        <v>99</v>
      </c>
      <c r="O128" s="9" t="s">
        <v>135</v>
      </c>
      <c r="P128" s="13" t="s">
        <v>135</v>
      </c>
      <c r="Q128" s="13"/>
      <c r="R128" s="13" t="s">
        <v>101</v>
      </c>
      <c r="S128" s="13"/>
      <c r="T128" s="13"/>
      <c r="U128" s="13"/>
      <c r="V128" s="13" t="s">
        <v>102</v>
      </c>
      <c r="W128" s="13"/>
      <c r="X128" s="13" t="s">
        <v>103</v>
      </c>
      <c r="Y128" s="45" t="s">
        <v>1127</v>
      </c>
      <c r="Z128" s="13" t="s">
        <v>105</v>
      </c>
      <c r="AA128" s="13" t="s">
        <v>106</v>
      </c>
      <c r="AB128" s="13"/>
      <c r="AC128" s="13" t="s">
        <v>107</v>
      </c>
      <c r="AD128" s="13" t="s">
        <v>108</v>
      </c>
      <c r="AE128" s="13"/>
      <c r="AF128" s="13" t="s">
        <v>109</v>
      </c>
      <c r="AG128" s="13" t="s">
        <v>110</v>
      </c>
      <c r="AH128" s="13" t="s">
        <v>138</v>
      </c>
      <c r="AI128" s="13" t="s">
        <v>112</v>
      </c>
      <c r="AJ128" s="13"/>
      <c r="AK128" s="13"/>
      <c r="AL128" s="13"/>
      <c r="AM128" s="13"/>
      <c r="AN128" s="13"/>
      <c r="AO128" s="13"/>
      <c r="AP128" s="13"/>
      <c r="AQ128" s="13" t="s">
        <v>1128</v>
      </c>
      <c r="AR128" s="20">
        <v>44280</v>
      </c>
      <c r="AS128" s="45" t="s">
        <v>1128</v>
      </c>
      <c r="AT128" s="13" t="s">
        <v>1129</v>
      </c>
      <c r="AU128" s="45" t="s">
        <v>1130</v>
      </c>
      <c r="AV128" s="13" t="s">
        <v>1131</v>
      </c>
      <c r="AW128" s="45" t="s">
        <v>1132</v>
      </c>
      <c r="AX128" s="13"/>
    </row>
    <row r="129" spans="1:50" ht="56.5" customHeight="1" x14ac:dyDescent="0.55000000000000004">
      <c r="A129" s="37" t="str">
        <f t="shared" si="3"/>
        <v>http://images.toledolibrary.org/images/imagetest/1961.jpg</v>
      </c>
      <c r="B129" s="13" t="s">
        <v>1133</v>
      </c>
      <c r="C129" s="13"/>
      <c r="D129" s="13" t="s">
        <v>92</v>
      </c>
      <c r="E129" s="45" t="s">
        <v>93</v>
      </c>
      <c r="F129" s="13" t="s">
        <v>1134</v>
      </c>
      <c r="G129" s="13"/>
      <c r="H129" s="13" t="s">
        <v>1135</v>
      </c>
      <c r="I129" s="13" t="s">
        <v>132</v>
      </c>
      <c r="J129" s="13" t="s">
        <v>1136</v>
      </c>
      <c r="K129" s="13"/>
      <c r="L129" s="13"/>
      <c r="M129" s="13" t="s">
        <v>134</v>
      </c>
      <c r="N129" s="13" t="s">
        <v>99</v>
      </c>
      <c r="O129" s="9" t="s">
        <v>135</v>
      </c>
      <c r="P129" s="13" t="s">
        <v>135</v>
      </c>
      <c r="Q129" s="13"/>
      <c r="R129" s="13" t="s">
        <v>101</v>
      </c>
      <c r="S129" s="13"/>
      <c r="T129" s="13"/>
      <c r="U129" s="13"/>
      <c r="V129" s="13" t="s">
        <v>102</v>
      </c>
      <c r="W129" s="13"/>
      <c r="X129" s="13" t="s">
        <v>103</v>
      </c>
      <c r="Y129" s="45" t="s">
        <v>1137</v>
      </c>
      <c r="Z129" s="13" t="s">
        <v>105</v>
      </c>
      <c r="AA129" s="13" t="s">
        <v>106</v>
      </c>
      <c r="AB129" s="13"/>
      <c r="AC129" s="13" t="s">
        <v>107</v>
      </c>
      <c r="AD129" s="13" t="s">
        <v>108</v>
      </c>
      <c r="AE129" s="13"/>
      <c r="AF129" s="13" t="s">
        <v>109</v>
      </c>
      <c r="AG129" s="13" t="s">
        <v>110</v>
      </c>
      <c r="AH129" s="13" t="s">
        <v>138</v>
      </c>
      <c r="AI129" s="13" t="s">
        <v>112</v>
      </c>
      <c r="AJ129" s="13"/>
      <c r="AK129" s="13"/>
      <c r="AL129" s="13"/>
      <c r="AM129" s="13"/>
      <c r="AN129" s="13"/>
      <c r="AO129" s="13"/>
      <c r="AP129" s="13"/>
      <c r="AQ129" s="13" t="s">
        <v>1138</v>
      </c>
      <c r="AR129" s="20">
        <v>44280</v>
      </c>
      <c r="AS129" s="45" t="s">
        <v>1138</v>
      </c>
      <c r="AT129" s="13" t="s">
        <v>1139</v>
      </c>
      <c r="AU129" s="45" t="s">
        <v>141</v>
      </c>
      <c r="AV129" s="13" t="s">
        <v>1140</v>
      </c>
      <c r="AW129" s="45" t="s">
        <v>1141</v>
      </c>
      <c r="AX129" s="13"/>
    </row>
    <row r="130" spans="1:50" ht="56.5" customHeight="1" x14ac:dyDescent="0.55000000000000004">
      <c r="A130" s="37" t="str">
        <f t="shared" si="3"/>
        <v>http://images.toledolibrary.org/images/image/archive/series1/bfc/bfc616bb.jpg</v>
      </c>
      <c r="B130" s="13" t="s">
        <v>1142</v>
      </c>
      <c r="C130" s="13"/>
      <c r="D130" s="13" t="s">
        <v>92</v>
      </c>
      <c r="E130" s="45" t="s">
        <v>93</v>
      </c>
      <c r="F130" s="13" t="s">
        <v>1143</v>
      </c>
      <c r="G130" s="13"/>
      <c r="H130" s="13" t="s">
        <v>1144</v>
      </c>
      <c r="I130" s="13" t="s">
        <v>147</v>
      </c>
      <c r="J130" s="13" t="s">
        <v>1145</v>
      </c>
      <c r="K130" s="13"/>
      <c r="L130" s="13"/>
      <c r="M130" s="13" t="s">
        <v>134</v>
      </c>
      <c r="N130" s="13" t="s">
        <v>99</v>
      </c>
      <c r="O130" s="9" t="s">
        <v>538</v>
      </c>
      <c r="P130" s="13" t="s">
        <v>539</v>
      </c>
      <c r="Q130" s="13"/>
      <c r="R130" s="13" t="s">
        <v>101</v>
      </c>
      <c r="S130" s="13"/>
      <c r="T130" s="13"/>
      <c r="U130" s="13"/>
      <c r="V130" s="13" t="s">
        <v>102</v>
      </c>
      <c r="W130" s="13"/>
      <c r="X130" s="13" t="s">
        <v>103</v>
      </c>
      <c r="Y130" s="45" t="s">
        <v>1146</v>
      </c>
      <c r="Z130" s="13" t="s">
        <v>105</v>
      </c>
      <c r="AA130" s="13" t="s">
        <v>106</v>
      </c>
      <c r="AB130" s="13"/>
      <c r="AC130" s="13" t="s">
        <v>107</v>
      </c>
      <c r="AD130" s="13" t="s">
        <v>108</v>
      </c>
      <c r="AE130" s="13"/>
      <c r="AF130" s="13" t="s">
        <v>109</v>
      </c>
      <c r="AG130" s="13" t="s">
        <v>110</v>
      </c>
      <c r="AH130" s="13" t="s">
        <v>152</v>
      </c>
      <c r="AI130" s="13" t="s">
        <v>112</v>
      </c>
      <c r="AJ130" s="13"/>
      <c r="AK130" s="13"/>
      <c r="AL130" s="13"/>
      <c r="AM130" s="13"/>
      <c r="AN130" s="13"/>
      <c r="AO130" s="13"/>
      <c r="AP130" s="13"/>
      <c r="AQ130" s="13" t="s">
        <v>1147</v>
      </c>
      <c r="AR130" s="20">
        <v>44280</v>
      </c>
      <c r="AS130" s="45" t="s">
        <v>1147</v>
      </c>
      <c r="AT130" s="13" t="s">
        <v>1148</v>
      </c>
      <c r="AU130" s="45" t="s">
        <v>1149</v>
      </c>
      <c r="AV130" s="13" t="s">
        <v>1150</v>
      </c>
      <c r="AW130" s="45" t="s">
        <v>1151</v>
      </c>
      <c r="AX130" s="13"/>
    </row>
    <row r="131" spans="1:50" ht="56.5" customHeight="1" x14ac:dyDescent="0.55000000000000004">
      <c r="A131" s="37" t="str">
        <f t="shared" si="3"/>
        <v>http://images.toledolibrary.org/images/image/archive/series1/bfc/bfc6361b.jpg</v>
      </c>
      <c r="B131" s="13" t="s">
        <v>1152</v>
      </c>
      <c r="C131" s="13"/>
      <c r="D131" s="13" t="s">
        <v>92</v>
      </c>
      <c r="E131" s="45" t="s">
        <v>93</v>
      </c>
      <c r="F131" s="13" t="s">
        <v>1143</v>
      </c>
      <c r="G131" s="13"/>
      <c r="H131" s="13" t="s">
        <v>1153</v>
      </c>
      <c r="I131" s="13" t="s">
        <v>132</v>
      </c>
      <c r="J131" s="13" t="s">
        <v>1154</v>
      </c>
      <c r="K131" s="13"/>
      <c r="L131" s="13"/>
      <c r="M131" s="13" t="s">
        <v>134</v>
      </c>
      <c r="N131" s="13" t="s">
        <v>99</v>
      </c>
      <c r="O131" s="9" t="s">
        <v>538</v>
      </c>
      <c r="P131" s="13" t="s">
        <v>539</v>
      </c>
      <c r="Q131" s="13"/>
      <c r="R131" s="13" t="s">
        <v>101</v>
      </c>
      <c r="S131" s="13"/>
      <c r="T131" s="13"/>
      <c r="U131" s="13"/>
      <c r="V131" s="13" t="s">
        <v>102</v>
      </c>
      <c r="W131" s="13"/>
      <c r="X131" s="13" t="s">
        <v>103</v>
      </c>
      <c r="Y131" s="45" t="s">
        <v>1155</v>
      </c>
      <c r="Z131" s="13" t="s">
        <v>105</v>
      </c>
      <c r="AA131" s="13" t="s">
        <v>106</v>
      </c>
      <c r="AB131" s="13"/>
      <c r="AC131" s="13" t="s">
        <v>107</v>
      </c>
      <c r="AD131" s="13" t="s">
        <v>108</v>
      </c>
      <c r="AE131" s="13"/>
      <c r="AF131" s="13" t="s">
        <v>109</v>
      </c>
      <c r="AG131" s="13" t="s">
        <v>110</v>
      </c>
      <c r="AH131" s="13" t="s">
        <v>138</v>
      </c>
      <c r="AI131" s="13" t="s">
        <v>112</v>
      </c>
      <c r="AJ131" s="13"/>
      <c r="AK131" s="13"/>
      <c r="AL131" s="13"/>
      <c r="AM131" s="13"/>
      <c r="AN131" s="13"/>
      <c r="AO131" s="13"/>
      <c r="AP131" s="13"/>
      <c r="AQ131" s="13" t="s">
        <v>1156</v>
      </c>
      <c r="AR131" s="20">
        <v>44280</v>
      </c>
      <c r="AS131" s="45" t="s">
        <v>1156</v>
      </c>
      <c r="AT131" s="13" t="s">
        <v>1157</v>
      </c>
      <c r="AU131" s="45" t="s">
        <v>1158</v>
      </c>
      <c r="AV131" s="13" t="s">
        <v>1159</v>
      </c>
      <c r="AW131" s="45" t="s">
        <v>1160</v>
      </c>
      <c r="AX131" s="13"/>
    </row>
    <row r="132" spans="1:50" ht="56.5" customHeight="1" x14ac:dyDescent="0.55000000000000004">
      <c r="A132" s="37" t="str">
        <f t="shared" si="3"/>
        <v>http://images.toledolibrary.org/images/imagetest/1461.jpg</v>
      </c>
      <c r="B132" s="13" t="s">
        <v>1161</v>
      </c>
      <c r="C132" s="13"/>
      <c r="D132" s="13" t="s">
        <v>92</v>
      </c>
      <c r="E132" s="45" t="s">
        <v>93</v>
      </c>
      <c r="F132" s="13" t="s">
        <v>1162</v>
      </c>
      <c r="G132" s="13"/>
      <c r="H132" s="13" t="s">
        <v>1163</v>
      </c>
      <c r="I132" s="13" t="s">
        <v>147</v>
      </c>
      <c r="J132" s="13" t="s">
        <v>1164</v>
      </c>
      <c r="K132" s="13"/>
      <c r="L132" s="13"/>
      <c r="M132" s="13" t="s">
        <v>134</v>
      </c>
      <c r="N132" s="13" t="s">
        <v>99</v>
      </c>
      <c r="O132" s="9" t="s">
        <v>135</v>
      </c>
      <c r="P132" s="13" t="s">
        <v>135</v>
      </c>
      <c r="Q132" s="13"/>
      <c r="R132" s="13" t="s">
        <v>101</v>
      </c>
      <c r="S132" s="13"/>
      <c r="T132" s="13"/>
      <c r="U132" s="13"/>
      <c r="V132" s="13" t="s">
        <v>102</v>
      </c>
      <c r="W132" s="13"/>
      <c r="X132" s="13" t="s">
        <v>103</v>
      </c>
      <c r="Y132" s="45" t="s">
        <v>1165</v>
      </c>
      <c r="Z132" s="13" t="s">
        <v>105</v>
      </c>
      <c r="AA132" s="13" t="s">
        <v>106</v>
      </c>
      <c r="AB132" s="13"/>
      <c r="AC132" s="13" t="s">
        <v>107</v>
      </c>
      <c r="AD132" s="13" t="s">
        <v>108</v>
      </c>
      <c r="AE132" s="13"/>
      <c r="AF132" s="13" t="s">
        <v>109</v>
      </c>
      <c r="AG132" s="13" t="s">
        <v>110</v>
      </c>
      <c r="AH132" s="13" t="s">
        <v>138</v>
      </c>
      <c r="AI132" s="13" t="s">
        <v>112</v>
      </c>
      <c r="AJ132" s="13"/>
      <c r="AK132" s="13"/>
      <c r="AL132" s="13"/>
      <c r="AM132" s="13"/>
      <c r="AN132" s="13"/>
      <c r="AO132" s="13"/>
      <c r="AP132" s="13"/>
      <c r="AQ132" s="13" t="s">
        <v>1166</v>
      </c>
      <c r="AR132" s="20">
        <v>44280</v>
      </c>
      <c r="AS132" s="45" t="s">
        <v>1166</v>
      </c>
      <c r="AT132" s="13" t="s">
        <v>1167</v>
      </c>
      <c r="AU132" s="45" t="s">
        <v>164</v>
      </c>
      <c r="AV132" s="13" t="s">
        <v>1168</v>
      </c>
      <c r="AW132" s="45" t="s">
        <v>1169</v>
      </c>
      <c r="AX132" s="13"/>
    </row>
    <row r="133" spans="1:50" ht="56.5" customHeight="1" x14ac:dyDescent="0.55000000000000004">
      <c r="A133" s="37" t="str">
        <f t="shared" si="3"/>
        <v>http://images.toledolibrary.org/images/image/archive/series1/df1/df11649b.jpg</v>
      </c>
      <c r="B133" s="13" t="s">
        <v>1170</v>
      </c>
      <c r="C133" s="13"/>
      <c r="D133" s="13" t="s">
        <v>92</v>
      </c>
      <c r="E133" s="45" t="s">
        <v>93</v>
      </c>
      <c r="F133" s="13" t="s">
        <v>1162</v>
      </c>
      <c r="G133" s="13"/>
      <c r="H133" s="13" t="s">
        <v>1171</v>
      </c>
      <c r="I133" s="13" t="s">
        <v>147</v>
      </c>
      <c r="J133" s="13" t="s">
        <v>1172</v>
      </c>
      <c r="K133" s="13"/>
      <c r="L133" s="13"/>
      <c r="M133" s="13" t="s">
        <v>134</v>
      </c>
      <c r="N133" s="13" t="s">
        <v>99</v>
      </c>
      <c r="O133" s="9" t="s">
        <v>1173</v>
      </c>
      <c r="P133" s="13" t="s">
        <v>539</v>
      </c>
      <c r="Q133" s="13"/>
      <c r="R133" s="13"/>
      <c r="S133" s="13"/>
      <c r="T133" s="13"/>
      <c r="U133" s="13"/>
      <c r="V133" s="13" t="s">
        <v>102</v>
      </c>
      <c r="W133" s="13"/>
      <c r="X133" s="13" t="s">
        <v>103</v>
      </c>
      <c r="Y133" s="45" t="s">
        <v>1174</v>
      </c>
      <c r="Z133" s="13" t="s">
        <v>105</v>
      </c>
      <c r="AA133" s="13" t="s">
        <v>106</v>
      </c>
      <c r="AB133" s="13"/>
      <c r="AC133" s="13" t="s">
        <v>107</v>
      </c>
      <c r="AD133" s="13" t="s">
        <v>108</v>
      </c>
      <c r="AE133" s="13" t="s">
        <v>1175</v>
      </c>
      <c r="AF133" s="13" t="s">
        <v>109</v>
      </c>
      <c r="AG133" s="13" t="s">
        <v>110</v>
      </c>
      <c r="AH133" s="13" t="s">
        <v>138</v>
      </c>
      <c r="AI133" s="13" t="s">
        <v>112</v>
      </c>
      <c r="AJ133" s="13"/>
      <c r="AK133" s="13"/>
      <c r="AL133" s="13"/>
      <c r="AM133" s="13"/>
      <c r="AN133" s="13"/>
      <c r="AO133" s="13"/>
      <c r="AP133" s="13"/>
      <c r="AQ133" s="13" t="s">
        <v>1176</v>
      </c>
      <c r="AR133" s="20">
        <v>44280</v>
      </c>
      <c r="AS133" s="45" t="s">
        <v>1176</v>
      </c>
      <c r="AT133" s="13" t="s">
        <v>1177</v>
      </c>
      <c r="AU133" s="45" t="s">
        <v>1178</v>
      </c>
      <c r="AV133" s="13" t="s">
        <v>1179</v>
      </c>
      <c r="AW133" s="45" t="s">
        <v>1180</v>
      </c>
      <c r="AX133" s="13"/>
    </row>
    <row r="134" spans="1:50" ht="56.5" customHeight="1" x14ac:dyDescent="0.55000000000000004">
      <c r="A134" s="37" t="str">
        <f t="shared" si="3"/>
        <v>http://images.toledolibrary.org/images/imagetest/1959.jpg</v>
      </c>
      <c r="B134" s="13" t="s">
        <v>1181</v>
      </c>
      <c r="C134" s="13"/>
      <c r="D134" s="13" t="s">
        <v>92</v>
      </c>
      <c r="E134" s="45" t="s">
        <v>93</v>
      </c>
      <c r="F134" s="13" t="s">
        <v>1182</v>
      </c>
      <c r="G134" s="13"/>
      <c r="H134" s="13" t="s">
        <v>1183</v>
      </c>
      <c r="I134" s="13" t="s">
        <v>132</v>
      </c>
      <c r="J134" s="13" t="s">
        <v>1184</v>
      </c>
      <c r="K134" s="13"/>
      <c r="L134" s="13"/>
      <c r="M134" s="13" t="s">
        <v>134</v>
      </c>
      <c r="N134" s="13" t="s">
        <v>1067</v>
      </c>
      <c r="O134" s="9" t="s">
        <v>1091</v>
      </c>
      <c r="P134" s="13" t="s">
        <v>1091</v>
      </c>
      <c r="Q134" s="13"/>
      <c r="R134" s="13" t="s">
        <v>101</v>
      </c>
      <c r="S134" s="13"/>
      <c r="T134" s="13"/>
      <c r="U134" s="13"/>
      <c r="V134" s="13" t="s">
        <v>102</v>
      </c>
      <c r="W134" s="13"/>
      <c r="X134" s="13" t="s">
        <v>103</v>
      </c>
      <c r="Y134" s="45" t="s">
        <v>1185</v>
      </c>
      <c r="Z134" s="13" t="s">
        <v>105</v>
      </c>
      <c r="AA134" s="13" t="s">
        <v>106</v>
      </c>
      <c r="AB134" s="13"/>
      <c r="AC134" s="13" t="s">
        <v>107</v>
      </c>
      <c r="AD134" s="13" t="s">
        <v>108</v>
      </c>
      <c r="AE134" s="13"/>
      <c r="AF134" s="13" t="s">
        <v>109</v>
      </c>
      <c r="AG134" s="13" t="s">
        <v>110</v>
      </c>
      <c r="AH134" s="13" t="s">
        <v>138</v>
      </c>
      <c r="AI134" s="13" t="s">
        <v>112</v>
      </c>
      <c r="AJ134" s="13"/>
      <c r="AK134" s="13"/>
      <c r="AL134" s="13"/>
      <c r="AM134" s="13"/>
      <c r="AN134" s="13"/>
      <c r="AO134" s="13"/>
      <c r="AP134" s="13"/>
      <c r="AQ134" s="13" t="s">
        <v>1186</v>
      </c>
      <c r="AR134" s="20">
        <v>44280</v>
      </c>
      <c r="AS134" s="45" t="s">
        <v>1186</v>
      </c>
      <c r="AT134" s="13" t="s">
        <v>1187</v>
      </c>
      <c r="AU134" s="45" t="s">
        <v>141</v>
      </c>
      <c r="AV134" s="13" t="s">
        <v>1188</v>
      </c>
      <c r="AW134" s="45" t="s">
        <v>1189</v>
      </c>
      <c r="AX134" s="13"/>
    </row>
    <row r="135" spans="1:50" ht="56.5" customHeight="1" x14ac:dyDescent="0.55000000000000004">
      <c r="A135" s="37" t="str">
        <f t="shared" ref="A135:A166" si="4">HYPERLINK(AV135)</f>
        <v>http://images.toledolibrary.org/images/image/archive/series1/c71/c7197eeb.jpg</v>
      </c>
      <c r="B135" s="13" t="s">
        <v>1190</v>
      </c>
      <c r="C135" s="13"/>
      <c r="D135" s="13" t="s">
        <v>92</v>
      </c>
      <c r="E135" s="45" t="s">
        <v>93</v>
      </c>
      <c r="F135" s="13"/>
      <c r="G135" s="13"/>
      <c r="H135" s="13" t="s">
        <v>1191</v>
      </c>
      <c r="I135" s="13" t="s">
        <v>96</v>
      </c>
      <c r="J135" s="13" t="s">
        <v>1192</v>
      </c>
      <c r="K135" s="13"/>
      <c r="L135" s="13"/>
      <c r="M135" s="13" t="s">
        <v>98</v>
      </c>
      <c r="N135" s="13" t="s">
        <v>99</v>
      </c>
      <c r="O135" s="9" t="s">
        <v>100</v>
      </c>
      <c r="P135" s="13" t="s">
        <v>100</v>
      </c>
      <c r="Q135" s="13"/>
      <c r="R135" s="13" t="s">
        <v>101</v>
      </c>
      <c r="S135" s="13"/>
      <c r="T135" s="13"/>
      <c r="U135" s="13"/>
      <c r="V135" s="13" t="s">
        <v>102</v>
      </c>
      <c r="W135" s="13"/>
      <c r="X135" s="13" t="s">
        <v>103</v>
      </c>
      <c r="Y135" s="45" t="s">
        <v>1193</v>
      </c>
      <c r="Z135" s="13" t="s">
        <v>105</v>
      </c>
      <c r="AA135" s="13" t="s">
        <v>106</v>
      </c>
      <c r="AB135" s="13"/>
      <c r="AC135" s="13" t="s">
        <v>107</v>
      </c>
      <c r="AD135" s="13" t="s">
        <v>108</v>
      </c>
      <c r="AE135" s="13"/>
      <c r="AF135" s="13" t="s">
        <v>109</v>
      </c>
      <c r="AG135" s="13" t="s">
        <v>110</v>
      </c>
      <c r="AH135" s="13" t="s">
        <v>123</v>
      </c>
      <c r="AI135" s="13" t="s">
        <v>112</v>
      </c>
      <c r="AJ135" s="13"/>
      <c r="AK135" s="13"/>
      <c r="AL135" s="13"/>
      <c r="AM135" s="13"/>
      <c r="AN135" s="13"/>
      <c r="AO135" s="13"/>
      <c r="AP135" s="13"/>
      <c r="AQ135" s="13" t="s">
        <v>1194</v>
      </c>
      <c r="AR135" s="20">
        <v>44280</v>
      </c>
      <c r="AS135" s="45" t="s">
        <v>1194</v>
      </c>
      <c r="AT135" s="13" t="s">
        <v>1195</v>
      </c>
      <c r="AU135" s="45" t="s">
        <v>1196</v>
      </c>
      <c r="AV135" s="13" t="s">
        <v>1197</v>
      </c>
      <c r="AW135" s="45" t="s">
        <v>1198</v>
      </c>
      <c r="AX135" s="13"/>
    </row>
    <row r="136" spans="1:50" ht="56.5" customHeight="1" x14ac:dyDescent="0.55000000000000004">
      <c r="A136" s="37" t="str">
        <f t="shared" si="4"/>
        <v>http://images.toledolibrary.org/images/image/archive/series1/c71/c71a6c8b.jpg</v>
      </c>
      <c r="B136" s="13" t="s">
        <v>1199</v>
      </c>
      <c r="C136" s="13"/>
      <c r="D136" s="13" t="s">
        <v>92</v>
      </c>
      <c r="E136" s="45" t="s">
        <v>93</v>
      </c>
      <c r="F136" s="13"/>
      <c r="G136" s="13"/>
      <c r="H136" s="13" t="s">
        <v>1200</v>
      </c>
      <c r="I136" s="13" t="s">
        <v>293</v>
      </c>
      <c r="J136" s="13" t="s">
        <v>1201</v>
      </c>
      <c r="K136" s="13"/>
      <c r="L136" s="13"/>
      <c r="M136" s="13" t="s">
        <v>266</v>
      </c>
      <c r="N136" s="13" t="s">
        <v>99</v>
      </c>
      <c r="O136" s="9" t="s">
        <v>484</v>
      </c>
      <c r="P136" s="13" t="s">
        <v>484</v>
      </c>
      <c r="Q136" s="13"/>
      <c r="R136" s="13" t="s">
        <v>101</v>
      </c>
      <c r="S136" s="13"/>
      <c r="T136" s="13"/>
      <c r="U136" s="13"/>
      <c r="V136" s="13" t="s">
        <v>102</v>
      </c>
      <c r="W136" s="13"/>
      <c r="X136" s="13" t="s">
        <v>103</v>
      </c>
      <c r="Y136" s="45" t="s">
        <v>1202</v>
      </c>
      <c r="Z136" s="13" t="s">
        <v>105</v>
      </c>
      <c r="AA136" s="13" t="s">
        <v>106</v>
      </c>
      <c r="AB136" s="13"/>
      <c r="AC136" s="13" t="s">
        <v>107</v>
      </c>
      <c r="AD136" s="13" t="s">
        <v>108</v>
      </c>
      <c r="AE136" s="13"/>
      <c r="AF136" s="13" t="s">
        <v>109</v>
      </c>
      <c r="AG136" s="13" t="s">
        <v>110</v>
      </c>
      <c r="AH136" s="13" t="s">
        <v>123</v>
      </c>
      <c r="AI136" s="13" t="s">
        <v>112</v>
      </c>
      <c r="AJ136" s="13"/>
      <c r="AK136" s="13"/>
      <c r="AL136" s="13"/>
      <c r="AM136" s="13"/>
      <c r="AN136" s="13"/>
      <c r="AO136" s="13"/>
      <c r="AP136" s="13"/>
      <c r="AQ136" s="13" t="s">
        <v>1203</v>
      </c>
      <c r="AR136" s="20">
        <v>44280</v>
      </c>
      <c r="AS136" s="45" t="s">
        <v>1203</v>
      </c>
      <c r="AT136" s="13" t="s">
        <v>1204</v>
      </c>
      <c r="AU136" s="45" t="s">
        <v>1205</v>
      </c>
      <c r="AV136" s="13" t="s">
        <v>1206</v>
      </c>
      <c r="AW136" s="45" t="s">
        <v>1207</v>
      </c>
      <c r="AX136" s="13"/>
    </row>
    <row r="137" spans="1:50" ht="56.5" customHeight="1" x14ac:dyDescent="0.55000000000000004">
      <c r="A137" s="37" t="str">
        <f t="shared" si="4"/>
        <v>http://images.toledolibrary.org/images/image/archive/series1/c71/c71b3aab.jpg</v>
      </c>
      <c r="B137" s="13" t="s">
        <v>1208</v>
      </c>
      <c r="C137" s="13"/>
      <c r="D137" s="13" t="s">
        <v>92</v>
      </c>
      <c r="E137" s="45" t="s">
        <v>93</v>
      </c>
      <c r="F137" s="13"/>
      <c r="G137" s="13"/>
      <c r="H137" s="13" t="s">
        <v>1209</v>
      </c>
      <c r="I137" s="13" t="s">
        <v>293</v>
      </c>
      <c r="J137" s="13" t="s">
        <v>1210</v>
      </c>
      <c r="K137" s="13"/>
      <c r="L137" s="13"/>
      <c r="M137" s="13" t="s">
        <v>266</v>
      </c>
      <c r="N137" s="13" t="s">
        <v>99</v>
      </c>
      <c r="O137" s="9" t="s">
        <v>484</v>
      </c>
      <c r="P137" s="13" t="s">
        <v>484</v>
      </c>
      <c r="Q137" s="13"/>
      <c r="R137" s="13" t="s">
        <v>101</v>
      </c>
      <c r="S137" s="13"/>
      <c r="T137" s="13"/>
      <c r="U137" s="13"/>
      <c r="V137" s="13" t="s">
        <v>102</v>
      </c>
      <c r="W137" s="13"/>
      <c r="X137" s="13" t="s">
        <v>103</v>
      </c>
      <c r="Y137" s="45" t="s">
        <v>1211</v>
      </c>
      <c r="Z137" s="13" t="s">
        <v>105</v>
      </c>
      <c r="AA137" s="13" t="s">
        <v>106</v>
      </c>
      <c r="AB137" s="13"/>
      <c r="AC137" s="13" t="s">
        <v>107</v>
      </c>
      <c r="AD137" s="13" t="s">
        <v>108</v>
      </c>
      <c r="AE137" s="13"/>
      <c r="AF137" s="13" t="s">
        <v>109</v>
      </c>
      <c r="AG137" s="13" t="s">
        <v>110</v>
      </c>
      <c r="AH137" s="13" t="s">
        <v>138</v>
      </c>
      <c r="AI137" s="13" t="s">
        <v>112</v>
      </c>
      <c r="AJ137" s="13"/>
      <c r="AK137" s="13"/>
      <c r="AL137" s="13"/>
      <c r="AM137" s="13"/>
      <c r="AN137" s="13"/>
      <c r="AO137" s="13"/>
      <c r="AP137" s="13"/>
      <c r="AQ137" s="13" t="s">
        <v>1212</v>
      </c>
      <c r="AR137" s="20">
        <v>44280</v>
      </c>
      <c r="AS137" s="45" t="s">
        <v>1212</v>
      </c>
      <c r="AT137" s="13" t="s">
        <v>1213</v>
      </c>
      <c r="AU137" s="45" t="s">
        <v>1214</v>
      </c>
      <c r="AV137" s="13" t="s">
        <v>1215</v>
      </c>
      <c r="AW137" s="45" t="s">
        <v>1216</v>
      </c>
      <c r="AX137" s="13"/>
    </row>
    <row r="138" spans="1:50" ht="56.5" customHeight="1" x14ac:dyDescent="0.55000000000000004">
      <c r="A138" s="37" t="str">
        <f t="shared" si="4"/>
        <v>http://images.toledolibrary.org/images/image/archive/series1/de3/de3f619b.jpg</v>
      </c>
      <c r="B138" s="13" t="s">
        <v>1217</v>
      </c>
      <c r="C138" s="13"/>
      <c r="D138" s="13" t="s">
        <v>92</v>
      </c>
      <c r="E138" s="45" t="s">
        <v>93</v>
      </c>
      <c r="F138" s="13"/>
      <c r="G138" s="13"/>
      <c r="H138" s="13" t="s">
        <v>1218</v>
      </c>
      <c r="I138" s="13" t="s">
        <v>264</v>
      </c>
      <c r="J138" s="13" t="s">
        <v>1219</v>
      </c>
      <c r="K138" s="13"/>
      <c r="L138" s="13"/>
      <c r="M138" s="13" t="s">
        <v>266</v>
      </c>
      <c r="N138" s="13" t="s">
        <v>99</v>
      </c>
      <c r="O138" s="9" t="s">
        <v>100</v>
      </c>
      <c r="P138" s="13" t="s">
        <v>100</v>
      </c>
      <c r="Q138" s="13"/>
      <c r="R138" s="13" t="s">
        <v>101</v>
      </c>
      <c r="S138" s="13"/>
      <c r="T138" s="13"/>
      <c r="U138" s="13"/>
      <c r="V138" s="13" t="s">
        <v>102</v>
      </c>
      <c r="W138" s="13"/>
      <c r="X138" s="13" t="s">
        <v>103</v>
      </c>
      <c r="Y138" s="45" t="s">
        <v>1220</v>
      </c>
      <c r="Z138" s="13" t="s">
        <v>105</v>
      </c>
      <c r="AA138" s="13" t="s">
        <v>106</v>
      </c>
      <c r="AB138" s="13"/>
      <c r="AC138" s="13" t="s">
        <v>107</v>
      </c>
      <c r="AD138" s="13" t="s">
        <v>108</v>
      </c>
      <c r="AE138" s="13"/>
      <c r="AF138" s="13" t="s">
        <v>109</v>
      </c>
      <c r="AG138" s="13" t="s">
        <v>110</v>
      </c>
      <c r="AH138" s="13" t="s">
        <v>111</v>
      </c>
      <c r="AI138" s="13" t="s">
        <v>112</v>
      </c>
      <c r="AJ138" s="13"/>
      <c r="AK138" s="13"/>
      <c r="AL138" s="13"/>
      <c r="AM138" s="13"/>
      <c r="AN138" s="13"/>
      <c r="AO138" s="13"/>
      <c r="AP138" s="13"/>
      <c r="AQ138" s="13" t="s">
        <v>1221</v>
      </c>
      <c r="AR138" s="20">
        <v>44280</v>
      </c>
      <c r="AS138" s="45" t="s">
        <v>1221</v>
      </c>
      <c r="AT138" s="13" t="s">
        <v>1222</v>
      </c>
      <c r="AU138" s="45" t="s">
        <v>1223</v>
      </c>
      <c r="AV138" s="13" t="s">
        <v>1224</v>
      </c>
      <c r="AW138" s="45" t="s">
        <v>1225</v>
      </c>
      <c r="AX138" s="13"/>
    </row>
    <row r="139" spans="1:50" ht="56.5" customHeight="1" x14ac:dyDescent="0.55000000000000004">
      <c r="A139" s="37" t="str">
        <f t="shared" si="4"/>
        <v>http://images.toledolibrary.org/images/kdrive/archive/series80/3fdbff1b.jpg</v>
      </c>
      <c r="B139" s="13" t="s">
        <v>1226</v>
      </c>
      <c r="C139" s="13"/>
      <c r="D139" s="13" t="s">
        <v>92</v>
      </c>
      <c r="E139" s="45" t="s">
        <v>93</v>
      </c>
      <c r="F139" s="13"/>
      <c r="G139" s="13"/>
      <c r="H139" s="13" t="s">
        <v>1227</v>
      </c>
      <c r="I139" s="13" t="s">
        <v>264</v>
      </c>
      <c r="J139" s="13" t="s">
        <v>1228</v>
      </c>
      <c r="K139" s="13"/>
      <c r="L139" s="13"/>
      <c r="M139" s="13" t="s">
        <v>266</v>
      </c>
      <c r="N139" s="13" t="s">
        <v>99</v>
      </c>
      <c r="O139" s="9" t="s">
        <v>100</v>
      </c>
      <c r="P139" s="13" t="s">
        <v>100</v>
      </c>
      <c r="Q139" s="13"/>
      <c r="R139" s="13" t="s">
        <v>101</v>
      </c>
      <c r="S139" s="13"/>
      <c r="T139" s="13"/>
      <c r="U139" s="13"/>
      <c r="V139" s="13" t="s">
        <v>102</v>
      </c>
      <c r="W139" s="13"/>
      <c r="X139" s="13" t="s">
        <v>103</v>
      </c>
      <c r="Y139" s="45" t="s">
        <v>1229</v>
      </c>
      <c r="Z139" s="13" t="s">
        <v>105</v>
      </c>
      <c r="AA139" s="13" t="s">
        <v>106</v>
      </c>
      <c r="AB139" s="13"/>
      <c r="AC139" s="13" t="s">
        <v>107</v>
      </c>
      <c r="AD139" s="13" t="s">
        <v>108</v>
      </c>
      <c r="AE139" s="13"/>
      <c r="AF139" s="13" t="s">
        <v>109</v>
      </c>
      <c r="AG139" s="13" t="s">
        <v>110</v>
      </c>
      <c r="AH139" s="13" t="s">
        <v>111</v>
      </c>
      <c r="AI139" s="13" t="s">
        <v>112</v>
      </c>
      <c r="AJ139" s="13"/>
      <c r="AK139" s="13"/>
      <c r="AL139" s="13"/>
      <c r="AM139" s="13"/>
      <c r="AN139" s="13"/>
      <c r="AO139" s="13"/>
      <c r="AP139" s="13"/>
      <c r="AQ139" s="13" t="s">
        <v>1230</v>
      </c>
      <c r="AR139" s="20">
        <v>44280</v>
      </c>
      <c r="AS139" s="45" t="s">
        <v>1230</v>
      </c>
      <c r="AT139" s="13" t="s">
        <v>1231</v>
      </c>
      <c r="AU139" s="45" t="s">
        <v>1232</v>
      </c>
      <c r="AV139" s="13" t="s">
        <v>1233</v>
      </c>
      <c r="AW139" s="45" t="s">
        <v>1234</v>
      </c>
      <c r="AX139" s="13"/>
    </row>
    <row r="140" spans="1:50" ht="56.5" customHeight="1" x14ac:dyDescent="0.55000000000000004">
      <c r="A140" s="37" t="str">
        <f t="shared" si="4"/>
        <v>http://images.toledolibrary.org/images/image/archive/series1/c44/c449be3b.jpg</v>
      </c>
      <c r="B140" s="13" t="s">
        <v>1235</v>
      </c>
      <c r="C140" s="13"/>
      <c r="D140" s="13" t="s">
        <v>92</v>
      </c>
      <c r="E140" s="45" t="s">
        <v>93</v>
      </c>
      <c r="F140" s="13"/>
      <c r="G140" s="13"/>
      <c r="H140" s="13" t="s">
        <v>1236</v>
      </c>
      <c r="I140" s="13" t="s">
        <v>264</v>
      </c>
      <c r="J140" s="13" t="s">
        <v>1237</v>
      </c>
      <c r="K140" s="13"/>
      <c r="L140" s="13"/>
      <c r="M140" s="13" t="s">
        <v>513</v>
      </c>
      <c r="N140" s="13"/>
      <c r="O140" s="9"/>
      <c r="P140" s="13"/>
      <c r="Q140" s="13"/>
      <c r="R140" s="13" t="s">
        <v>101</v>
      </c>
      <c r="S140" s="13"/>
      <c r="T140" s="13"/>
      <c r="U140" s="13"/>
      <c r="V140" s="13" t="s">
        <v>102</v>
      </c>
      <c r="W140" s="13"/>
      <c r="X140" s="13" t="s">
        <v>103</v>
      </c>
      <c r="Y140" s="45" t="s">
        <v>817</v>
      </c>
      <c r="Z140" s="13" t="s">
        <v>105</v>
      </c>
      <c r="AA140" s="13" t="s">
        <v>106</v>
      </c>
      <c r="AB140" s="13"/>
      <c r="AC140" s="13" t="s">
        <v>107</v>
      </c>
      <c r="AD140" s="13" t="s">
        <v>108</v>
      </c>
      <c r="AE140" s="13"/>
      <c r="AF140" s="13" t="s">
        <v>109</v>
      </c>
      <c r="AG140" s="13" t="s">
        <v>110</v>
      </c>
      <c r="AH140" s="13" t="s">
        <v>1238</v>
      </c>
      <c r="AI140" s="13" t="s">
        <v>112</v>
      </c>
      <c r="AJ140" s="13"/>
      <c r="AK140" s="13"/>
      <c r="AL140" s="13"/>
      <c r="AM140" s="13"/>
      <c r="AN140" s="13"/>
      <c r="AO140" s="13"/>
      <c r="AP140" s="13"/>
      <c r="AQ140" s="13" t="s">
        <v>1239</v>
      </c>
      <c r="AR140" s="20">
        <v>44280</v>
      </c>
      <c r="AS140" s="45" t="s">
        <v>1239</v>
      </c>
      <c r="AT140" s="13" t="s">
        <v>1240</v>
      </c>
      <c r="AU140" s="45" t="s">
        <v>1241</v>
      </c>
      <c r="AV140" s="13" t="s">
        <v>1242</v>
      </c>
      <c r="AW140" s="45" t="s">
        <v>1243</v>
      </c>
      <c r="AX140" s="13"/>
    </row>
    <row r="141" spans="1:50" ht="56.5" customHeight="1" x14ac:dyDescent="0.55000000000000004">
      <c r="A141" s="37" t="str">
        <f t="shared" si="4"/>
        <v>http://images.toledolibrary.org/images/image/archive/series1/c71/c71a16bb.jpg</v>
      </c>
      <c r="B141" s="13" t="s">
        <v>118</v>
      </c>
      <c r="C141" s="13"/>
      <c r="D141" s="13" t="s">
        <v>92</v>
      </c>
      <c r="E141" s="45" t="s">
        <v>93</v>
      </c>
      <c r="F141" s="13"/>
      <c r="G141" s="13"/>
      <c r="H141" s="13" t="s">
        <v>1244</v>
      </c>
      <c r="I141" s="13" t="s">
        <v>120</v>
      </c>
      <c r="J141" s="13" t="s">
        <v>121</v>
      </c>
      <c r="K141" s="13"/>
      <c r="L141" s="13"/>
      <c r="M141" s="13" t="s">
        <v>98</v>
      </c>
      <c r="N141" s="13" t="s">
        <v>99</v>
      </c>
      <c r="O141" s="9" t="s">
        <v>100</v>
      </c>
      <c r="P141" s="13" t="s">
        <v>100</v>
      </c>
      <c r="Q141" s="13"/>
      <c r="R141" s="13" t="s">
        <v>101</v>
      </c>
      <c r="S141" s="13"/>
      <c r="T141" s="13"/>
      <c r="U141" s="13"/>
      <c r="V141" s="13" t="s">
        <v>102</v>
      </c>
      <c r="W141" s="13"/>
      <c r="X141" s="13" t="s">
        <v>103</v>
      </c>
      <c r="Y141" s="45" t="s">
        <v>1245</v>
      </c>
      <c r="Z141" s="13" t="s">
        <v>105</v>
      </c>
      <c r="AA141" s="13" t="s">
        <v>106</v>
      </c>
      <c r="AB141" s="13"/>
      <c r="AC141" s="13" t="s">
        <v>107</v>
      </c>
      <c r="AD141" s="13" t="s">
        <v>108</v>
      </c>
      <c r="AE141" s="13"/>
      <c r="AF141" s="13" t="s">
        <v>109</v>
      </c>
      <c r="AG141" s="13" t="s">
        <v>110</v>
      </c>
      <c r="AH141" s="13" t="s">
        <v>123</v>
      </c>
      <c r="AI141" s="13" t="s">
        <v>112</v>
      </c>
      <c r="AJ141" s="13"/>
      <c r="AK141" s="13"/>
      <c r="AL141" s="13"/>
      <c r="AM141" s="13"/>
      <c r="AN141" s="13"/>
      <c r="AO141" s="13"/>
      <c r="AP141" s="13"/>
      <c r="AQ141" s="13" t="s">
        <v>1246</v>
      </c>
      <c r="AR141" s="20">
        <v>44280</v>
      </c>
      <c r="AS141" s="45" t="s">
        <v>1246</v>
      </c>
      <c r="AT141" s="13" t="s">
        <v>1247</v>
      </c>
      <c r="AU141" s="45" t="s">
        <v>1248</v>
      </c>
      <c r="AV141" s="13" t="s">
        <v>1249</v>
      </c>
      <c r="AW141" s="45" t="s">
        <v>128</v>
      </c>
      <c r="AX141" s="13"/>
    </row>
    <row r="142" spans="1:50" ht="56.5" customHeight="1" x14ac:dyDescent="0.55000000000000004">
      <c r="A142" s="37" t="str">
        <f t="shared" si="4"/>
        <v>http://images.toledolibrary.org/images/kdrive/archive/series80/3fdc038b.jpg</v>
      </c>
      <c r="B142" s="13" t="s">
        <v>1250</v>
      </c>
      <c r="C142" s="13"/>
      <c r="D142" s="13" t="s">
        <v>92</v>
      </c>
      <c r="E142" s="45" t="s">
        <v>93</v>
      </c>
      <c r="F142" s="13"/>
      <c r="G142" s="13"/>
      <c r="H142" s="13" t="s">
        <v>1876</v>
      </c>
      <c r="I142" s="13" t="s">
        <v>264</v>
      </c>
      <c r="J142" s="13" t="s">
        <v>1251</v>
      </c>
      <c r="K142" s="13"/>
      <c r="L142" s="13"/>
      <c r="M142" s="13" t="s">
        <v>266</v>
      </c>
      <c r="N142" s="13" t="s">
        <v>99</v>
      </c>
      <c r="O142" s="9" t="s">
        <v>100</v>
      </c>
      <c r="P142" s="13" t="s">
        <v>100</v>
      </c>
      <c r="Q142" s="13"/>
      <c r="R142" s="13" t="s">
        <v>101</v>
      </c>
      <c r="S142" s="13"/>
      <c r="T142" s="13"/>
      <c r="U142" s="13"/>
      <c r="V142" s="13" t="s">
        <v>102</v>
      </c>
      <c r="W142" s="13"/>
      <c r="X142" s="13" t="s">
        <v>103</v>
      </c>
      <c r="Y142" s="45" t="s">
        <v>1252</v>
      </c>
      <c r="Z142" s="13" t="s">
        <v>105</v>
      </c>
      <c r="AA142" s="13" t="s">
        <v>106</v>
      </c>
      <c r="AB142" s="13"/>
      <c r="AC142" s="13" t="s">
        <v>107</v>
      </c>
      <c r="AD142" s="13" t="s">
        <v>108</v>
      </c>
      <c r="AE142" s="13"/>
      <c r="AF142" s="13" t="s">
        <v>109</v>
      </c>
      <c r="AG142" s="13" t="s">
        <v>110</v>
      </c>
      <c r="AH142" s="13" t="s">
        <v>123</v>
      </c>
      <c r="AI142" s="13" t="s">
        <v>112</v>
      </c>
      <c r="AJ142" s="13"/>
      <c r="AK142" s="13"/>
      <c r="AL142" s="13"/>
      <c r="AM142" s="13"/>
      <c r="AN142" s="13"/>
      <c r="AO142" s="13"/>
      <c r="AP142" s="13"/>
      <c r="AQ142" s="13" t="s">
        <v>1253</v>
      </c>
      <c r="AR142" s="20">
        <v>44280</v>
      </c>
      <c r="AS142" s="45" t="s">
        <v>1253</v>
      </c>
      <c r="AT142" s="13" t="s">
        <v>1254</v>
      </c>
      <c r="AU142" s="45" t="s">
        <v>1255</v>
      </c>
      <c r="AV142" s="13" t="s">
        <v>1256</v>
      </c>
      <c r="AW142" s="45" t="s">
        <v>1257</v>
      </c>
      <c r="AX142" s="13"/>
    </row>
    <row r="143" spans="1:50" ht="56.5" customHeight="1" x14ac:dyDescent="0.55000000000000004">
      <c r="A143" s="37" t="str">
        <f t="shared" si="4"/>
        <v>http://images.toledolibrary.org/images/image/archive/series1/c71/c71976ab.jpg</v>
      </c>
      <c r="B143" s="13" t="s">
        <v>1258</v>
      </c>
      <c r="C143" s="13"/>
      <c r="D143" s="13" t="s">
        <v>92</v>
      </c>
      <c r="E143" s="45" t="s">
        <v>93</v>
      </c>
      <c r="F143" s="13"/>
      <c r="G143" s="13"/>
      <c r="H143" s="13" t="s">
        <v>1877</v>
      </c>
      <c r="I143" s="13" t="s">
        <v>96</v>
      </c>
      <c r="J143" s="13" t="s">
        <v>1259</v>
      </c>
      <c r="K143" s="13"/>
      <c r="L143" s="13"/>
      <c r="M143" s="13" t="s">
        <v>98</v>
      </c>
      <c r="N143" s="13" t="s">
        <v>99</v>
      </c>
      <c r="O143" s="9" t="s">
        <v>100</v>
      </c>
      <c r="P143" s="13" t="s">
        <v>100</v>
      </c>
      <c r="Q143" s="13"/>
      <c r="R143" s="13" t="s">
        <v>101</v>
      </c>
      <c r="S143" s="13"/>
      <c r="T143" s="13"/>
      <c r="U143" s="13"/>
      <c r="V143" s="13" t="s">
        <v>102</v>
      </c>
      <c r="W143" s="13"/>
      <c r="X143" s="13" t="s">
        <v>103</v>
      </c>
      <c r="Y143" s="45" t="s">
        <v>1260</v>
      </c>
      <c r="Z143" s="13" t="s">
        <v>105</v>
      </c>
      <c r="AA143" s="13" t="s">
        <v>106</v>
      </c>
      <c r="AB143" s="13"/>
      <c r="AC143" s="13" t="s">
        <v>107</v>
      </c>
      <c r="AD143" s="13" t="s">
        <v>108</v>
      </c>
      <c r="AE143" s="13"/>
      <c r="AF143" s="13" t="s">
        <v>109</v>
      </c>
      <c r="AG143" s="13" t="s">
        <v>110</v>
      </c>
      <c r="AH143" s="13" t="s">
        <v>123</v>
      </c>
      <c r="AI143" s="13" t="s">
        <v>112</v>
      </c>
      <c r="AJ143" s="13"/>
      <c r="AK143" s="13"/>
      <c r="AL143" s="13"/>
      <c r="AM143" s="13"/>
      <c r="AN143" s="13"/>
      <c r="AO143" s="13"/>
      <c r="AP143" s="13"/>
      <c r="AQ143" s="13" t="s">
        <v>1261</v>
      </c>
      <c r="AR143" s="20">
        <v>44280</v>
      </c>
      <c r="AS143" s="45" t="s">
        <v>1261</v>
      </c>
      <c r="AT143" s="13" t="s">
        <v>1262</v>
      </c>
      <c r="AU143" s="45" t="s">
        <v>1263</v>
      </c>
      <c r="AV143" s="13" t="s">
        <v>1264</v>
      </c>
      <c r="AW143" s="45" t="s">
        <v>1265</v>
      </c>
      <c r="AX143" s="13"/>
    </row>
    <row r="144" spans="1:50" ht="56.5" customHeight="1" x14ac:dyDescent="0.55000000000000004">
      <c r="A144" s="37" t="str">
        <f t="shared" si="4"/>
        <v>http://images.toledolibrary.org/images/image/archive/series1/c71/c71b4d3b.jpg</v>
      </c>
      <c r="B144" s="13" t="s">
        <v>1266</v>
      </c>
      <c r="C144" s="13"/>
      <c r="D144" s="13" t="s">
        <v>92</v>
      </c>
      <c r="E144" s="45" t="s">
        <v>93</v>
      </c>
      <c r="F144" s="13"/>
      <c r="G144" s="13"/>
      <c r="H144" s="13" t="s">
        <v>1267</v>
      </c>
      <c r="I144" s="13" t="s">
        <v>293</v>
      </c>
      <c r="J144" s="13" t="s">
        <v>1268</v>
      </c>
      <c r="K144" s="13"/>
      <c r="L144" s="13"/>
      <c r="M144" s="13" t="s">
        <v>266</v>
      </c>
      <c r="N144" s="13" t="s">
        <v>99</v>
      </c>
      <c r="O144" s="9" t="s">
        <v>484</v>
      </c>
      <c r="P144" s="13" t="s">
        <v>484</v>
      </c>
      <c r="Q144" s="13"/>
      <c r="R144" s="13" t="s">
        <v>101</v>
      </c>
      <c r="S144" s="13"/>
      <c r="T144" s="13"/>
      <c r="U144" s="13"/>
      <c r="V144" s="13" t="s">
        <v>102</v>
      </c>
      <c r="W144" s="13"/>
      <c r="X144" s="13" t="s">
        <v>103</v>
      </c>
      <c r="Y144" s="45" t="s">
        <v>1269</v>
      </c>
      <c r="Z144" s="13" t="s">
        <v>105</v>
      </c>
      <c r="AA144" s="13" t="s">
        <v>106</v>
      </c>
      <c r="AB144" s="13"/>
      <c r="AC144" s="13" t="s">
        <v>107</v>
      </c>
      <c r="AD144" s="13" t="s">
        <v>108</v>
      </c>
      <c r="AE144" s="13"/>
      <c r="AF144" s="13" t="s">
        <v>109</v>
      </c>
      <c r="AG144" s="13" t="s">
        <v>110</v>
      </c>
      <c r="AH144" s="13" t="s">
        <v>138</v>
      </c>
      <c r="AI144" s="13" t="s">
        <v>112</v>
      </c>
      <c r="AJ144" s="13"/>
      <c r="AK144" s="13"/>
      <c r="AL144" s="13"/>
      <c r="AM144" s="13"/>
      <c r="AN144" s="13"/>
      <c r="AO144" s="13"/>
      <c r="AP144" s="13"/>
      <c r="AQ144" s="13" t="s">
        <v>1270</v>
      </c>
      <c r="AR144" s="20">
        <v>44280</v>
      </c>
      <c r="AS144" s="45" t="s">
        <v>1270</v>
      </c>
      <c r="AT144" s="13" t="s">
        <v>1271</v>
      </c>
      <c r="AU144" s="45" t="s">
        <v>1272</v>
      </c>
      <c r="AV144" s="13" t="s">
        <v>1273</v>
      </c>
      <c r="AW144" s="45" t="s">
        <v>1274</v>
      </c>
      <c r="AX144" s="13"/>
    </row>
    <row r="145" spans="1:50" ht="56.5" customHeight="1" x14ac:dyDescent="0.55000000000000004">
      <c r="A145" s="37" t="str">
        <f t="shared" si="4"/>
        <v>http://images.toledolibrary.org/images/image/archive/series1/c71/c719a37b.jpg</v>
      </c>
      <c r="B145" s="13" t="s">
        <v>1275</v>
      </c>
      <c r="C145" s="13"/>
      <c r="D145" s="13" t="s">
        <v>92</v>
      </c>
      <c r="E145" s="45" t="s">
        <v>93</v>
      </c>
      <c r="F145" s="13"/>
      <c r="G145" s="13"/>
      <c r="H145" s="13" t="s">
        <v>1276</v>
      </c>
      <c r="I145" s="13" t="s">
        <v>96</v>
      </c>
      <c r="J145" s="13" t="s">
        <v>1277</v>
      </c>
      <c r="K145" s="13"/>
      <c r="L145" s="13"/>
      <c r="M145" s="13" t="s">
        <v>98</v>
      </c>
      <c r="N145" s="13" t="s">
        <v>99</v>
      </c>
      <c r="O145" s="9" t="s">
        <v>100</v>
      </c>
      <c r="P145" s="13" t="s">
        <v>100</v>
      </c>
      <c r="Q145" s="13"/>
      <c r="R145" s="13" t="s">
        <v>101</v>
      </c>
      <c r="S145" s="13"/>
      <c r="T145" s="13"/>
      <c r="U145" s="13"/>
      <c r="V145" s="13" t="s">
        <v>102</v>
      </c>
      <c r="W145" s="13"/>
      <c r="X145" s="13" t="s">
        <v>103</v>
      </c>
      <c r="Y145" s="45" t="s">
        <v>1278</v>
      </c>
      <c r="Z145" s="13" t="s">
        <v>105</v>
      </c>
      <c r="AA145" s="13" t="s">
        <v>106</v>
      </c>
      <c r="AB145" s="13"/>
      <c r="AC145" s="13" t="s">
        <v>107</v>
      </c>
      <c r="AD145" s="13" t="s">
        <v>108</v>
      </c>
      <c r="AE145" s="13"/>
      <c r="AF145" s="13" t="s">
        <v>109</v>
      </c>
      <c r="AG145" s="13" t="s">
        <v>110</v>
      </c>
      <c r="AH145" s="13" t="s">
        <v>123</v>
      </c>
      <c r="AI145" s="13" t="s">
        <v>112</v>
      </c>
      <c r="AJ145" s="13"/>
      <c r="AK145" s="13"/>
      <c r="AL145" s="13"/>
      <c r="AM145" s="13"/>
      <c r="AN145" s="13"/>
      <c r="AO145" s="13"/>
      <c r="AP145" s="13"/>
      <c r="AQ145" s="13" t="s">
        <v>1279</v>
      </c>
      <c r="AR145" s="20">
        <v>44280</v>
      </c>
      <c r="AS145" s="45" t="s">
        <v>1279</v>
      </c>
      <c r="AT145" s="13" t="s">
        <v>1280</v>
      </c>
      <c r="AU145" s="45" t="s">
        <v>1281</v>
      </c>
      <c r="AV145" s="13" t="s">
        <v>1282</v>
      </c>
      <c r="AW145" s="45" t="s">
        <v>1283</v>
      </c>
      <c r="AX145" s="13"/>
    </row>
    <row r="146" spans="1:50" ht="56.5" customHeight="1" x14ac:dyDescent="0.55000000000000004">
      <c r="A146" s="37" t="str">
        <f t="shared" si="4"/>
        <v>http://images.toledolibrary.org/images/image/archive/series1/c71/c71b47db.jpg</v>
      </c>
      <c r="B146" s="13" t="s">
        <v>1284</v>
      </c>
      <c r="C146" s="13"/>
      <c r="D146" s="13" t="s">
        <v>92</v>
      </c>
      <c r="E146" s="45" t="s">
        <v>93</v>
      </c>
      <c r="F146" s="13"/>
      <c r="G146" s="13"/>
      <c r="H146" s="13" t="s">
        <v>1285</v>
      </c>
      <c r="I146" s="13" t="s">
        <v>293</v>
      </c>
      <c r="J146" s="13" t="s">
        <v>1286</v>
      </c>
      <c r="K146" s="13"/>
      <c r="L146" s="13"/>
      <c r="M146" s="13" t="s">
        <v>266</v>
      </c>
      <c r="N146" s="13" t="s">
        <v>99</v>
      </c>
      <c r="O146" s="9" t="s">
        <v>484</v>
      </c>
      <c r="P146" s="13" t="s">
        <v>484</v>
      </c>
      <c r="Q146" s="13"/>
      <c r="R146" s="13" t="s">
        <v>101</v>
      </c>
      <c r="S146" s="13"/>
      <c r="T146" s="13"/>
      <c r="U146" s="13"/>
      <c r="V146" s="13" t="s">
        <v>102</v>
      </c>
      <c r="W146" s="13"/>
      <c r="X146" s="13" t="s">
        <v>103</v>
      </c>
      <c r="Y146" s="45" t="s">
        <v>1287</v>
      </c>
      <c r="Z146" s="13" t="s">
        <v>105</v>
      </c>
      <c r="AA146" s="13" t="s">
        <v>106</v>
      </c>
      <c r="AB146" s="13"/>
      <c r="AC146" s="13" t="s">
        <v>107</v>
      </c>
      <c r="AD146" s="13" t="s">
        <v>108</v>
      </c>
      <c r="AE146" s="13"/>
      <c r="AF146" s="13" t="s">
        <v>109</v>
      </c>
      <c r="AG146" s="13" t="s">
        <v>110</v>
      </c>
      <c r="AH146" s="13" t="s">
        <v>138</v>
      </c>
      <c r="AI146" s="13" t="s">
        <v>112</v>
      </c>
      <c r="AJ146" s="13"/>
      <c r="AK146" s="13"/>
      <c r="AL146" s="13"/>
      <c r="AM146" s="13"/>
      <c r="AN146" s="13"/>
      <c r="AO146" s="13"/>
      <c r="AP146" s="13"/>
      <c r="AQ146" s="13" t="s">
        <v>1288</v>
      </c>
      <c r="AR146" s="20">
        <v>44280</v>
      </c>
      <c r="AS146" s="45" t="s">
        <v>1288</v>
      </c>
      <c r="AT146" s="13" t="s">
        <v>1289</v>
      </c>
      <c r="AU146" s="45" t="s">
        <v>1290</v>
      </c>
      <c r="AV146" s="13" t="s">
        <v>1291</v>
      </c>
      <c r="AW146" s="45" t="s">
        <v>1292</v>
      </c>
      <c r="AX146" s="13"/>
    </row>
    <row r="147" spans="1:50" ht="56.5" customHeight="1" x14ac:dyDescent="0.55000000000000004">
      <c r="A147" s="37" t="str">
        <f t="shared" si="4"/>
        <v>http://images.toledolibrary.org/images/image/archive/series1/c71/c71b3fbb.jpg</v>
      </c>
      <c r="B147" s="13" t="s">
        <v>1208</v>
      </c>
      <c r="C147" s="13"/>
      <c r="D147" s="13" t="s">
        <v>92</v>
      </c>
      <c r="E147" s="45" t="s">
        <v>93</v>
      </c>
      <c r="F147" s="13"/>
      <c r="G147" s="13"/>
      <c r="H147" s="13" t="s">
        <v>1293</v>
      </c>
      <c r="I147" s="13" t="s">
        <v>293</v>
      </c>
      <c r="J147" s="13" t="s">
        <v>1210</v>
      </c>
      <c r="K147" s="13"/>
      <c r="L147" s="13"/>
      <c r="M147" s="13" t="s">
        <v>266</v>
      </c>
      <c r="N147" s="13" t="s">
        <v>99</v>
      </c>
      <c r="O147" s="9" t="s">
        <v>484</v>
      </c>
      <c r="P147" s="13" t="s">
        <v>484</v>
      </c>
      <c r="Q147" s="13"/>
      <c r="R147" s="13" t="s">
        <v>101</v>
      </c>
      <c r="S147" s="13"/>
      <c r="T147" s="13"/>
      <c r="U147" s="13"/>
      <c r="V147" s="13" t="s">
        <v>102</v>
      </c>
      <c r="W147" s="13"/>
      <c r="X147" s="13" t="s">
        <v>103</v>
      </c>
      <c r="Y147" s="45" t="s">
        <v>1294</v>
      </c>
      <c r="Z147" s="13" t="s">
        <v>105</v>
      </c>
      <c r="AA147" s="13" t="s">
        <v>106</v>
      </c>
      <c r="AB147" s="13"/>
      <c r="AC147" s="13" t="s">
        <v>107</v>
      </c>
      <c r="AD147" s="13" t="s">
        <v>108</v>
      </c>
      <c r="AE147" s="13"/>
      <c r="AF147" s="13" t="s">
        <v>109</v>
      </c>
      <c r="AG147" s="13" t="s">
        <v>110</v>
      </c>
      <c r="AH147" s="13" t="s">
        <v>138</v>
      </c>
      <c r="AI147" s="13" t="s">
        <v>112</v>
      </c>
      <c r="AJ147" s="13"/>
      <c r="AK147" s="13"/>
      <c r="AL147" s="13"/>
      <c r="AM147" s="13"/>
      <c r="AN147" s="13"/>
      <c r="AO147" s="13"/>
      <c r="AP147" s="13"/>
      <c r="AQ147" s="13" t="s">
        <v>1295</v>
      </c>
      <c r="AR147" s="20">
        <v>44280</v>
      </c>
      <c r="AS147" s="45" t="s">
        <v>1295</v>
      </c>
      <c r="AT147" s="13" t="s">
        <v>1296</v>
      </c>
      <c r="AU147" s="45" t="s">
        <v>1297</v>
      </c>
      <c r="AV147" s="13" t="s">
        <v>1298</v>
      </c>
      <c r="AW147" s="45" t="s">
        <v>1216</v>
      </c>
      <c r="AX147" s="13"/>
    </row>
    <row r="148" spans="1:50" ht="56.5" customHeight="1" x14ac:dyDescent="0.55000000000000004">
      <c r="A148" s="37" t="str">
        <f t="shared" si="4"/>
        <v>http://images.toledolibrary.org/images/image/archive/series1/de3/de3f459b.jpg</v>
      </c>
      <c r="B148" s="13" t="s">
        <v>1299</v>
      </c>
      <c r="C148" s="13"/>
      <c r="D148" s="13" t="s">
        <v>92</v>
      </c>
      <c r="E148" s="45" t="s">
        <v>93</v>
      </c>
      <c r="F148" s="13"/>
      <c r="G148" s="13"/>
      <c r="H148" s="13" t="s">
        <v>1300</v>
      </c>
      <c r="I148" s="13" t="s">
        <v>264</v>
      </c>
      <c r="J148" s="13" t="s">
        <v>1301</v>
      </c>
      <c r="K148" s="13"/>
      <c r="L148" s="13"/>
      <c r="M148" s="13" t="s">
        <v>266</v>
      </c>
      <c r="N148" s="13" t="s">
        <v>99</v>
      </c>
      <c r="O148" s="9" t="s">
        <v>100</v>
      </c>
      <c r="P148" s="13" t="s">
        <v>100</v>
      </c>
      <c r="Q148" s="13"/>
      <c r="R148" s="13" t="s">
        <v>101</v>
      </c>
      <c r="S148" s="13"/>
      <c r="T148" s="13"/>
      <c r="U148" s="13"/>
      <c r="V148" s="13" t="s">
        <v>102</v>
      </c>
      <c r="W148" s="13"/>
      <c r="X148" s="13" t="s">
        <v>103</v>
      </c>
      <c r="Y148" s="45" t="s">
        <v>1302</v>
      </c>
      <c r="Z148" s="13" t="s">
        <v>105</v>
      </c>
      <c r="AA148" s="13" t="s">
        <v>106</v>
      </c>
      <c r="AB148" s="13"/>
      <c r="AC148" s="13" t="s">
        <v>107</v>
      </c>
      <c r="AD148" s="13" t="s">
        <v>108</v>
      </c>
      <c r="AE148" s="13"/>
      <c r="AF148" s="13" t="s">
        <v>109</v>
      </c>
      <c r="AG148" s="13" t="s">
        <v>110</v>
      </c>
      <c r="AH148" s="13" t="s">
        <v>123</v>
      </c>
      <c r="AI148" s="13" t="s">
        <v>112</v>
      </c>
      <c r="AJ148" s="13"/>
      <c r="AK148" s="13"/>
      <c r="AL148" s="13"/>
      <c r="AM148" s="13"/>
      <c r="AN148" s="13"/>
      <c r="AO148" s="13"/>
      <c r="AP148" s="13"/>
      <c r="AQ148" s="13" t="s">
        <v>1303</v>
      </c>
      <c r="AR148" s="20">
        <v>44280</v>
      </c>
      <c r="AS148" s="45" t="s">
        <v>1303</v>
      </c>
      <c r="AT148" s="13" t="s">
        <v>1304</v>
      </c>
      <c r="AU148" s="45" t="s">
        <v>1305</v>
      </c>
      <c r="AV148" s="13" t="s">
        <v>1306</v>
      </c>
      <c r="AW148" s="45" t="s">
        <v>1307</v>
      </c>
      <c r="AX148" s="13"/>
    </row>
    <row r="149" spans="1:50" ht="56.5" customHeight="1" x14ac:dyDescent="0.55000000000000004">
      <c r="A149" s="37" t="str">
        <f t="shared" si="4"/>
        <v>http://images.toledolibrary.org/images/image/archive/series1/c71/c71a054b.jpg</v>
      </c>
      <c r="B149" s="13" t="s">
        <v>1308</v>
      </c>
      <c r="C149" s="13"/>
      <c r="D149" s="13" t="s">
        <v>92</v>
      </c>
      <c r="E149" s="45" t="s">
        <v>93</v>
      </c>
      <c r="F149" s="13"/>
      <c r="G149" s="13"/>
      <c r="H149" s="13" t="s">
        <v>1309</v>
      </c>
      <c r="I149" s="13" t="s">
        <v>96</v>
      </c>
      <c r="J149" s="13" t="s">
        <v>1310</v>
      </c>
      <c r="K149" s="13"/>
      <c r="L149" s="13"/>
      <c r="M149" s="13" t="s">
        <v>98</v>
      </c>
      <c r="N149" s="13" t="s">
        <v>99</v>
      </c>
      <c r="O149" s="9" t="s">
        <v>100</v>
      </c>
      <c r="P149" s="13" t="s">
        <v>100</v>
      </c>
      <c r="Q149" s="13"/>
      <c r="R149" s="13" t="s">
        <v>101</v>
      </c>
      <c r="S149" s="13"/>
      <c r="T149" s="13"/>
      <c r="U149" s="13"/>
      <c r="V149" s="13" t="s">
        <v>102</v>
      </c>
      <c r="W149" s="13"/>
      <c r="X149" s="13" t="s">
        <v>103</v>
      </c>
      <c r="Y149" s="45" t="s">
        <v>1311</v>
      </c>
      <c r="Z149" s="13" t="s">
        <v>105</v>
      </c>
      <c r="AA149" s="13" t="s">
        <v>106</v>
      </c>
      <c r="AB149" s="13"/>
      <c r="AC149" s="13" t="s">
        <v>107</v>
      </c>
      <c r="AD149" s="13" t="s">
        <v>108</v>
      </c>
      <c r="AE149" s="13"/>
      <c r="AF149" s="13" t="s">
        <v>109</v>
      </c>
      <c r="AG149" s="13" t="s">
        <v>110</v>
      </c>
      <c r="AH149" s="13" t="s">
        <v>111</v>
      </c>
      <c r="AI149" s="13" t="s">
        <v>112</v>
      </c>
      <c r="AJ149" s="13"/>
      <c r="AK149" s="13"/>
      <c r="AL149" s="13"/>
      <c r="AM149" s="13"/>
      <c r="AN149" s="13"/>
      <c r="AO149" s="13"/>
      <c r="AP149" s="13"/>
      <c r="AQ149" s="13" t="s">
        <v>1312</v>
      </c>
      <c r="AR149" s="20">
        <v>44280</v>
      </c>
      <c r="AS149" s="45" t="s">
        <v>1312</v>
      </c>
      <c r="AT149" s="13" t="s">
        <v>1313</v>
      </c>
      <c r="AU149" s="45" t="s">
        <v>1314</v>
      </c>
      <c r="AV149" s="13" t="s">
        <v>1315</v>
      </c>
      <c r="AW149" s="45" t="s">
        <v>1316</v>
      </c>
      <c r="AX149" s="13"/>
    </row>
    <row r="150" spans="1:50" ht="56.5" customHeight="1" x14ac:dyDescent="0.55000000000000004">
      <c r="A150" s="37" t="str">
        <f t="shared" si="4"/>
        <v>http://images.toledolibrary.org/images/imagetest/3285.jpg</v>
      </c>
      <c r="B150" s="13" t="s">
        <v>1317</v>
      </c>
      <c r="C150" s="13"/>
      <c r="D150" s="13" t="s">
        <v>92</v>
      </c>
      <c r="E150" s="45" t="s">
        <v>93</v>
      </c>
      <c r="F150" s="13"/>
      <c r="G150" s="13"/>
      <c r="H150" s="13" t="s">
        <v>1318</v>
      </c>
      <c r="I150" s="13" t="s">
        <v>354</v>
      </c>
      <c r="J150" s="13" t="s">
        <v>1319</v>
      </c>
      <c r="K150" s="13"/>
      <c r="L150" s="13"/>
      <c r="M150" s="13" t="s">
        <v>356</v>
      </c>
      <c r="N150" s="13" t="s">
        <v>99</v>
      </c>
      <c r="O150" s="9" t="s">
        <v>100</v>
      </c>
      <c r="P150" s="13" t="s">
        <v>100</v>
      </c>
      <c r="Q150" s="13"/>
      <c r="R150" s="13" t="s">
        <v>101</v>
      </c>
      <c r="S150" s="13"/>
      <c r="T150" s="13"/>
      <c r="U150" s="13"/>
      <c r="V150" s="13" t="s">
        <v>102</v>
      </c>
      <c r="W150" s="13"/>
      <c r="X150" s="13" t="s">
        <v>103</v>
      </c>
      <c r="Y150" s="45" t="s">
        <v>1320</v>
      </c>
      <c r="Z150" s="13" t="s">
        <v>105</v>
      </c>
      <c r="AA150" s="13" t="s">
        <v>106</v>
      </c>
      <c r="AB150" s="13"/>
      <c r="AC150" s="13" t="s">
        <v>107</v>
      </c>
      <c r="AD150" s="13" t="s">
        <v>108</v>
      </c>
      <c r="AE150" s="13"/>
      <c r="AF150" s="13" t="s">
        <v>109</v>
      </c>
      <c r="AG150" s="13" t="s">
        <v>110</v>
      </c>
      <c r="AH150" s="13" t="s">
        <v>123</v>
      </c>
      <c r="AI150" s="13" t="s">
        <v>112</v>
      </c>
      <c r="AJ150" s="13"/>
      <c r="AK150" s="13"/>
      <c r="AL150" s="13"/>
      <c r="AM150" s="13"/>
      <c r="AN150" s="13"/>
      <c r="AO150" s="13"/>
      <c r="AP150" s="13"/>
      <c r="AQ150" s="13" t="s">
        <v>1321</v>
      </c>
      <c r="AR150" s="20">
        <v>44280</v>
      </c>
      <c r="AS150" s="45" t="s">
        <v>1321</v>
      </c>
      <c r="AT150" s="13" t="s">
        <v>1322</v>
      </c>
      <c r="AU150" s="45" t="s">
        <v>1323</v>
      </c>
      <c r="AV150" s="13" t="s">
        <v>1324</v>
      </c>
      <c r="AW150" s="45" t="s">
        <v>1325</v>
      </c>
      <c r="AX150" s="13"/>
    </row>
    <row r="151" spans="1:50" ht="56.5" customHeight="1" x14ac:dyDescent="0.55000000000000004">
      <c r="A151" s="37" t="str">
        <f t="shared" si="4"/>
        <v>http://images.toledolibrary.org/images/image/archive/series1/c71/c71b43bb.jpg</v>
      </c>
      <c r="B151" s="13" t="s">
        <v>1284</v>
      </c>
      <c r="C151" s="13"/>
      <c r="D151" s="13" t="s">
        <v>92</v>
      </c>
      <c r="E151" s="45" t="s">
        <v>93</v>
      </c>
      <c r="F151" s="13"/>
      <c r="G151" s="13"/>
      <c r="H151" s="13" t="s">
        <v>1285</v>
      </c>
      <c r="I151" s="13" t="s">
        <v>293</v>
      </c>
      <c r="J151" s="13" t="s">
        <v>1286</v>
      </c>
      <c r="K151" s="13"/>
      <c r="L151" s="13"/>
      <c r="M151" s="13" t="s">
        <v>266</v>
      </c>
      <c r="N151" s="13" t="s">
        <v>99</v>
      </c>
      <c r="O151" s="9" t="s">
        <v>484</v>
      </c>
      <c r="P151" s="13" t="s">
        <v>484</v>
      </c>
      <c r="Q151" s="13"/>
      <c r="R151" s="13" t="s">
        <v>101</v>
      </c>
      <c r="S151" s="13"/>
      <c r="T151" s="13"/>
      <c r="U151" s="13"/>
      <c r="V151" s="13" t="s">
        <v>102</v>
      </c>
      <c r="W151" s="13"/>
      <c r="X151" s="13" t="s">
        <v>103</v>
      </c>
      <c r="Y151" s="45" t="s">
        <v>1326</v>
      </c>
      <c r="Z151" s="13" t="s">
        <v>105</v>
      </c>
      <c r="AA151" s="13" t="s">
        <v>106</v>
      </c>
      <c r="AB151" s="13"/>
      <c r="AC151" s="13" t="s">
        <v>107</v>
      </c>
      <c r="AD151" s="13" t="s">
        <v>108</v>
      </c>
      <c r="AE151" s="13"/>
      <c r="AF151" s="13" t="s">
        <v>109</v>
      </c>
      <c r="AG151" s="13" t="s">
        <v>110</v>
      </c>
      <c r="AH151" s="13" t="s">
        <v>138</v>
      </c>
      <c r="AI151" s="13" t="s">
        <v>112</v>
      </c>
      <c r="AJ151" s="13"/>
      <c r="AK151" s="13"/>
      <c r="AL151" s="13"/>
      <c r="AM151" s="13"/>
      <c r="AN151" s="13"/>
      <c r="AO151" s="13"/>
      <c r="AP151" s="13"/>
      <c r="AQ151" s="13" t="s">
        <v>1327</v>
      </c>
      <c r="AR151" s="20">
        <v>44280</v>
      </c>
      <c r="AS151" s="45" t="s">
        <v>1327</v>
      </c>
      <c r="AT151" s="13" t="s">
        <v>1289</v>
      </c>
      <c r="AU151" s="45" t="s">
        <v>1328</v>
      </c>
      <c r="AV151" s="13" t="s">
        <v>1329</v>
      </c>
      <c r="AW151" s="45" t="s">
        <v>1292</v>
      </c>
      <c r="AX151" s="13"/>
    </row>
    <row r="152" spans="1:50" ht="56.5" customHeight="1" x14ac:dyDescent="0.55000000000000004">
      <c r="A152" s="37" t="str">
        <f t="shared" si="4"/>
        <v>http://images.toledolibrary.org/images/image/archive/series1/cbf/cbf6e6ab.jpg</v>
      </c>
      <c r="B152" s="13" t="s">
        <v>1330</v>
      </c>
      <c r="C152" s="13"/>
      <c r="D152" s="13" t="s">
        <v>92</v>
      </c>
      <c r="E152" s="45" t="s">
        <v>93</v>
      </c>
      <c r="F152" s="13"/>
      <c r="G152" s="13"/>
      <c r="H152" s="13" t="s">
        <v>1331</v>
      </c>
      <c r="I152" s="13" t="s">
        <v>132</v>
      </c>
      <c r="J152" s="13" t="s">
        <v>1332</v>
      </c>
      <c r="K152" s="13"/>
      <c r="L152" s="13"/>
      <c r="M152" s="13" t="s">
        <v>134</v>
      </c>
      <c r="N152" s="13" t="s">
        <v>99</v>
      </c>
      <c r="O152" s="9" t="s">
        <v>135</v>
      </c>
      <c r="P152" s="13" t="s">
        <v>135</v>
      </c>
      <c r="Q152" s="13"/>
      <c r="R152" s="13" t="s">
        <v>101</v>
      </c>
      <c r="S152" s="13"/>
      <c r="T152" s="13"/>
      <c r="U152" s="13"/>
      <c r="V152" s="13" t="s">
        <v>102</v>
      </c>
      <c r="W152" s="13"/>
      <c r="X152" s="13" t="s">
        <v>103</v>
      </c>
      <c r="Y152" s="45" t="s">
        <v>1333</v>
      </c>
      <c r="Z152" s="13" t="s">
        <v>105</v>
      </c>
      <c r="AA152" s="13" t="s">
        <v>106</v>
      </c>
      <c r="AB152" s="13"/>
      <c r="AC152" s="13" t="s">
        <v>107</v>
      </c>
      <c r="AD152" s="13" t="s">
        <v>108</v>
      </c>
      <c r="AE152" s="13"/>
      <c r="AF152" s="13" t="s">
        <v>109</v>
      </c>
      <c r="AG152" s="13" t="s">
        <v>110</v>
      </c>
      <c r="AH152" s="13" t="s">
        <v>123</v>
      </c>
      <c r="AI152" s="13" t="s">
        <v>112</v>
      </c>
      <c r="AJ152" s="13"/>
      <c r="AK152" s="13"/>
      <c r="AL152" s="13"/>
      <c r="AM152" s="13"/>
      <c r="AN152" s="13"/>
      <c r="AO152" s="13"/>
      <c r="AP152" s="13"/>
      <c r="AQ152" s="13" t="s">
        <v>1334</v>
      </c>
      <c r="AR152" s="20">
        <v>44280</v>
      </c>
      <c r="AS152" s="45" t="s">
        <v>1334</v>
      </c>
      <c r="AT152" s="13" t="s">
        <v>1335</v>
      </c>
      <c r="AU152" s="45" t="s">
        <v>1336</v>
      </c>
      <c r="AV152" s="13" t="s">
        <v>1337</v>
      </c>
      <c r="AW152" s="45" t="s">
        <v>1338</v>
      </c>
      <c r="AX152" s="13"/>
    </row>
    <row r="153" spans="1:50" ht="56.5" customHeight="1" x14ac:dyDescent="0.55000000000000004">
      <c r="A153" s="37" t="str">
        <f t="shared" si="4"/>
        <v>http://images.toledolibrary.org/images/image/archive/series1/c71/c71a8b0b.jpg</v>
      </c>
      <c r="B153" s="13" t="s">
        <v>1339</v>
      </c>
      <c r="C153" s="13"/>
      <c r="D153" s="13" t="s">
        <v>92</v>
      </c>
      <c r="E153" s="45" t="s">
        <v>93</v>
      </c>
      <c r="F153" s="13"/>
      <c r="G153" s="13"/>
      <c r="H153" s="13" t="s">
        <v>1340</v>
      </c>
      <c r="I153" s="13" t="s">
        <v>293</v>
      </c>
      <c r="J153" s="13" t="s">
        <v>1341</v>
      </c>
      <c r="K153" s="13"/>
      <c r="L153" s="13"/>
      <c r="M153" s="13" t="s">
        <v>266</v>
      </c>
      <c r="N153" s="13" t="s">
        <v>99</v>
      </c>
      <c r="O153" s="9" t="s">
        <v>484</v>
      </c>
      <c r="P153" s="13" t="s">
        <v>484</v>
      </c>
      <c r="Q153" s="13"/>
      <c r="R153" s="13" t="s">
        <v>101</v>
      </c>
      <c r="S153" s="13"/>
      <c r="T153" s="13"/>
      <c r="U153" s="13"/>
      <c r="V153" s="13" t="s">
        <v>102</v>
      </c>
      <c r="W153" s="13"/>
      <c r="X153" s="13" t="s">
        <v>103</v>
      </c>
      <c r="Y153" s="45" t="s">
        <v>1342</v>
      </c>
      <c r="Z153" s="13" t="s">
        <v>105</v>
      </c>
      <c r="AA153" s="13" t="s">
        <v>106</v>
      </c>
      <c r="AB153" s="13"/>
      <c r="AC153" s="13" t="s">
        <v>107</v>
      </c>
      <c r="AD153" s="13" t="s">
        <v>108</v>
      </c>
      <c r="AE153" s="13"/>
      <c r="AF153" s="13" t="s">
        <v>109</v>
      </c>
      <c r="AG153" s="13" t="s">
        <v>110</v>
      </c>
      <c r="AH153" s="13" t="s">
        <v>123</v>
      </c>
      <c r="AI153" s="13" t="s">
        <v>112</v>
      </c>
      <c r="AJ153" s="13"/>
      <c r="AK153" s="13"/>
      <c r="AL153" s="13"/>
      <c r="AM153" s="13"/>
      <c r="AN153" s="13"/>
      <c r="AO153" s="13"/>
      <c r="AP153" s="13"/>
      <c r="AQ153" s="13" t="s">
        <v>1343</v>
      </c>
      <c r="AR153" s="20">
        <v>44280</v>
      </c>
      <c r="AS153" s="45" t="s">
        <v>1343</v>
      </c>
      <c r="AT153" s="13" t="s">
        <v>1344</v>
      </c>
      <c r="AU153" s="45" t="s">
        <v>1345</v>
      </c>
      <c r="AV153" s="13" t="s">
        <v>1346</v>
      </c>
      <c r="AW153" s="45" t="s">
        <v>1347</v>
      </c>
      <c r="AX153" s="13"/>
    </row>
    <row r="154" spans="1:50" ht="56.5" customHeight="1" x14ac:dyDescent="0.55000000000000004">
      <c r="A154" s="37" t="str">
        <f t="shared" si="4"/>
        <v>http://images.toledolibrary.org/images/image/archive/series1/c71/c71b0a2b.jpg</v>
      </c>
      <c r="B154" s="13" t="s">
        <v>1348</v>
      </c>
      <c r="C154" s="13"/>
      <c r="D154" s="13" t="s">
        <v>92</v>
      </c>
      <c r="E154" s="45" t="s">
        <v>93</v>
      </c>
      <c r="F154" s="13"/>
      <c r="G154" s="13"/>
      <c r="H154" s="13" t="s">
        <v>1878</v>
      </c>
      <c r="I154" s="13" t="s">
        <v>293</v>
      </c>
      <c r="J154" s="13" t="s">
        <v>1349</v>
      </c>
      <c r="K154" s="13"/>
      <c r="L154" s="13"/>
      <c r="M154" s="13" t="s">
        <v>266</v>
      </c>
      <c r="N154" s="13" t="s">
        <v>99</v>
      </c>
      <c r="O154" s="9" t="s">
        <v>1350</v>
      </c>
      <c r="P154" s="13" t="s">
        <v>1351</v>
      </c>
      <c r="Q154" s="13"/>
      <c r="R154" s="13" t="s">
        <v>101</v>
      </c>
      <c r="S154" s="13"/>
      <c r="T154" s="13"/>
      <c r="U154" s="13"/>
      <c r="V154" s="13" t="s">
        <v>102</v>
      </c>
      <c r="W154" s="13"/>
      <c r="X154" s="13" t="s">
        <v>103</v>
      </c>
      <c r="Y154" s="45" t="s">
        <v>1352</v>
      </c>
      <c r="Z154" s="13" t="s">
        <v>105</v>
      </c>
      <c r="AA154" s="13" t="s">
        <v>106</v>
      </c>
      <c r="AB154" s="13"/>
      <c r="AC154" s="13" t="s">
        <v>107</v>
      </c>
      <c r="AD154" s="13" t="s">
        <v>108</v>
      </c>
      <c r="AE154" s="13"/>
      <c r="AF154" s="13" t="s">
        <v>109</v>
      </c>
      <c r="AG154" s="13" t="s">
        <v>110</v>
      </c>
      <c r="AH154" s="13" t="s">
        <v>152</v>
      </c>
      <c r="AI154" s="13" t="s">
        <v>112</v>
      </c>
      <c r="AJ154" s="13"/>
      <c r="AK154" s="13"/>
      <c r="AL154" s="13"/>
      <c r="AM154" s="13"/>
      <c r="AN154" s="13"/>
      <c r="AO154" s="13"/>
      <c r="AP154" s="13"/>
      <c r="AQ154" s="13" t="s">
        <v>1353</v>
      </c>
      <c r="AR154" s="20">
        <v>44280</v>
      </c>
      <c r="AS154" s="45" t="s">
        <v>1353</v>
      </c>
      <c r="AT154" s="13" t="s">
        <v>1354</v>
      </c>
      <c r="AU154" s="45" t="s">
        <v>1355</v>
      </c>
      <c r="AV154" s="13" t="s">
        <v>1356</v>
      </c>
      <c r="AW154" s="45" t="s">
        <v>1357</v>
      </c>
      <c r="AX154" s="13"/>
    </row>
    <row r="155" spans="1:50" ht="56.5" customHeight="1" x14ac:dyDescent="0.55000000000000004">
      <c r="A155" s="37" t="str">
        <f t="shared" si="4"/>
        <v>http://images.toledolibrary.org/images/image/archive/series1/c44/c449b12b.jpg</v>
      </c>
      <c r="B155" s="13" t="s">
        <v>1358</v>
      </c>
      <c r="C155" s="13"/>
      <c r="D155" s="13" t="s">
        <v>92</v>
      </c>
      <c r="E155" s="45" t="s">
        <v>93</v>
      </c>
      <c r="F155" s="13"/>
      <c r="G155" s="13"/>
      <c r="H155" s="13" t="s">
        <v>1359</v>
      </c>
      <c r="I155" s="13" t="s">
        <v>264</v>
      </c>
      <c r="J155" s="13" t="s">
        <v>1360</v>
      </c>
      <c r="K155" s="13"/>
      <c r="L155" s="13"/>
      <c r="M155" s="13" t="s">
        <v>513</v>
      </c>
      <c r="N155" s="13" t="s">
        <v>99</v>
      </c>
      <c r="O155" s="9" t="s">
        <v>135</v>
      </c>
      <c r="P155" s="13" t="s">
        <v>135</v>
      </c>
      <c r="Q155" s="13"/>
      <c r="R155" s="13" t="s">
        <v>101</v>
      </c>
      <c r="S155" s="13"/>
      <c r="T155" s="13"/>
      <c r="U155" s="13"/>
      <c r="V155" s="13" t="s">
        <v>102</v>
      </c>
      <c r="W155" s="13"/>
      <c r="X155" s="13" t="s">
        <v>103</v>
      </c>
      <c r="Y155" s="45" t="s">
        <v>484</v>
      </c>
      <c r="Z155" s="13" t="s">
        <v>105</v>
      </c>
      <c r="AA155" s="13" t="s">
        <v>106</v>
      </c>
      <c r="AB155" s="13"/>
      <c r="AC155" s="13" t="s">
        <v>107</v>
      </c>
      <c r="AD155" s="13" t="s">
        <v>108</v>
      </c>
      <c r="AE155" s="13"/>
      <c r="AF155" s="13" t="s">
        <v>109</v>
      </c>
      <c r="AG155" s="13" t="s">
        <v>110</v>
      </c>
      <c r="AH155" s="13" t="s">
        <v>1361</v>
      </c>
      <c r="AI155" s="13" t="s">
        <v>112</v>
      </c>
      <c r="AJ155" s="13"/>
      <c r="AK155" s="13"/>
      <c r="AL155" s="13"/>
      <c r="AM155" s="13"/>
      <c r="AN155" s="13"/>
      <c r="AO155" s="13"/>
      <c r="AP155" s="13"/>
      <c r="AQ155" s="13" t="s">
        <v>1362</v>
      </c>
      <c r="AR155" s="20">
        <v>44280</v>
      </c>
      <c r="AS155" s="45" t="s">
        <v>1362</v>
      </c>
      <c r="AT155" s="13" t="s">
        <v>1363</v>
      </c>
      <c r="AU155" s="45" t="s">
        <v>1364</v>
      </c>
      <c r="AV155" s="13" t="s">
        <v>1365</v>
      </c>
      <c r="AW155" s="45" t="s">
        <v>1366</v>
      </c>
      <c r="AX155" s="13"/>
    </row>
    <row r="156" spans="1:50" ht="56.5" customHeight="1" x14ac:dyDescent="0.55000000000000004">
      <c r="A156" s="37" t="str">
        <f t="shared" si="4"/>
        <v>http://images.toledolibrary.org/images/image/archive/series1/c71/c71b04cb.jpg</v>
      </c>
      <c r="B156" s="13" t="s">
        <v>1367</v>
      </c>
      <c r="C156" s="13"/>
      <c r="D156" s="13" t="s">
        <v>92</v>
      </c>
      <c r="E156" s="45" t="s">
        <v>93</v>
      </c>
      <c r="F156" s="13"/>
      <c r="G156" s="13"/>
      <c r="H156" s="13" t="s">
        <v>1368</v>
      </c>
      <c r="I156" s="13" t="s">
        <v>1369</v>
      </c>
      <c r="J156" s="13" t="s">
        <v>1210</v>
      </c>
      <c r="K156" s="13"/>
      <c r="L156" s="13"/>
      <c r="M156" s="13" t="s">
        <v>266</v>
      </c>
      <c r="N156" s="13" t="s">
        <v>99</v>
      </c>
      <c r="O156" s="9" t="s">
        <v>1350</v>
      </c>
      <c r="P156" s="13" t="s">
        <v>1351</v>
      </c>
      <c r="Q156" s="13"/>
      <c r="R156" s="13" t="s">
        <v>101</v>
      </c>
      <c r="S156" s="13"/>
      <c r="T156" s="13"/>
      <c r="U156" s="13"/>
      <c r="V156" s="13" t="s">
        <v>102</v>
      </c>
      <c r="W156" s="13"/>
      <c r="X156" s="13" t="s">
        <v>103</v>
      </c>
      <c r="Y156" s="45" t="s">
        <v>1370</v>
      </c>
      <c r="Z156" s="13" t="s">
        <v>105</v>
      </c>
      <c r="AA156" s="13" t="s">
        <v>106</v>
      </c>
      <c r="AB156" s="13"/>
      <c r="AC156" s="13" t="s">
        <v>107</v>
      </c>
      <c r="AD156" s="13" t="s">
        <v>108</v>
      </c>
      <c r="AE156" s="13"/>
      <c r="AF156" s="13" t="s">
        <v>109</v>
      </c>
      <c r="AG156" s="13" t="s">
        <v>110</v>
      </c>
      <c r="AH156" s="13" t="s">
        <v>152</v>
      </c>
      <c r="AI156" s="13" t="s">
        <v>112</v>
      </c>
      <c r="AJ156" s="13"/>
      <c r="AK156" s="13"/>
      <c r="AL156" s="13"/>
      <c r="AM156" s="13"/>
      <c r="AN156" s="13"/>
      <c r="AO156" s="13"/>
      <c r="AP156" s="13"/>
      <c r="AQ156" s="13" t="s">
        <v>1371</v>
      </c>
      <c r="AR156" s="20">
        <v>44280</v>
      </c>
      <c r="AS156" s="45" t="s">
        <v>1371</v>
      </c>
      <c r="AT156" s="13" t="s">
        <v>1372</v>
      </c>
      <c r="AU156" s="45" t="s">
        <v>1373</v>
      </c>
      <c r="AV156" s="13" t="s">
        <v>1374</v>
      </c>
      <c r="AW156" s="45" t="s">
        <v>1216</v>
      </c>
      <c r="AX156" s="13"/>
    </row>
    <row r="157" spans="1:50" ht="56.5" customHeight="1" x14ac:dyDescent="0.55000000000000004">
      <c r="A157" s="37" t="str">
        <f t="shared" si="4"/>
        <v>http://images.toledolibrary.org/images/image/archive/series1/de3/de3f5b7b.jpg</v>
      </c>
      <c r="B157" s="13" t="s">
        <v>1217</v>
      </c>
      <c r="C157" s="13"/>
      <c r="D157" s="13" t="s">
        <v>92</v>
      </c>
      <c r="E157" s="45" t="s">
        <v>93</v>
      </c>
      <c r="F157" s="13"/>
      <c r="G157" s="13"/>
      <c r="H157" s="13" t="s">
        <v>1375</v>
      </c>
      <c r="I157" s="13" t="s">
        <v>264</v>
      </c>
      <c r="J157" s="13" t="s">
        <v>1219</v>
      </c>
      <c r="K157" s="13"/>
      <c r="L157" s="13"/>
      <c r="M157" s="13" t="s">
        <v>266</v>
      </c>
      <c r="N157" s="13" t="s">
        <v>99</v>
      </c>
      <c r="O157" s="9" t="s">
        <v>100</v>
      </c>
      <c r="P157" s="13" t="s">
        <v>100</v>
      </c>
      <c r="Q157" s="13"/>
      <c r="R157" s="13" t="s">
        <v>101</v>
      </c>
      <c r="S157" s="13"/>
      <c r="T157" s="13"/>
      <c r="U157" s="13"/>
      <c r="V157" s="13" t="s">
        <v>102</v>
      </c>
      <c r="W157" s="13"/>
      <c r="X157" s="13" t="s">
        <v>103</v>
      </c>
      <c r="Y157" s="45" t="s">
        <v>1376</v>
      </c>
      <c r="Z157" s="13" t="s">
        <v>105</v>
      </c>
      <c r="AA157" s="13" t="s">
        <v>106</v>
      </c>
      <c r="AB157" s="13"/>
      <c r="AC157" s="13" t="s">
        <v>107</v>
      </c>
      <c r="AD157" s="13" t="s">
        <v>108</v>
      </c>
      <c r="AE157" s="13"/>
      <c r="AF157" s="13" t="s">
        <v>109</v>
      </c>
      <c r="AG157" s="13" t="s">
        <v>110</v>
      </c>
      <c r="AH157" s="13" t="s">
        <v>123</v>
      </c>
      <c r="AI157" s="13" t="s">
        <v>112</v>
      </c>
      <c r="AJ157" s="13"/>
      <c r="AK157" s="13"/>
      <c r="AL157" s="13"/>
      <c r="AM157" s="13"/>
      <c r="AN157" s="13"/>
      <c r="AO157" s="13"/>
      <c r="AP157" s="13"/>
      <c r="AQ157" s="13" t="s">
        <v>1377</v>
      </c>
      <c r="AR157" s="20">
        <v>44280</v>
      </c>
      <c r="AS157" s="45" t="s">
        <v>1377</v>
      </c>
      <c r="AT157" s="13" t="s">
        <v>1378</v>
      </c>
      <c r="AU157" s="45" t="s">
        <v>1379</v>
      </c>
      <c r="AV157" s="13" t="s">
        <v>1380</v>
      </c>
      <c r="AW157" s="45" t="s">
        <v>1225</v>
      </c>
      <c r="AX157" s="13"/>
    </row>
    <row r="158" spans="1:50" ht="56.5" customHeight="1" x14ac:dyDescent="0.55000000000000004">
      <c r="A158" s="37" t="str">
        <f t="shared" si="4"/>
        <v>http://images.toledolibrary.org/images/image/archive/series1/c71/c71a238b.jpg</v>
      </c>
      <c r="B158" s="13" t="s">
        <v>1381</v>
      </c>
      <c r="C158" s="13"/>
      <c r="D158" s="13" t="s">
        <v>92</v>
      </c>
      <c r="E158" s="45" t="s">
        <v>93</v>
      </c>
      <c r="F158" s="13"/>
      <c r="G158" s="13"/>
      <c r="H158" s="13" t="s">
        <v>1382</v>
      </c>
      <c r="I158" s="13" t="s">
        <v>96</v>
      </c>
      <c r="J158" s="13" t="s">
        <v>1383</v>
      </c>
      <c r="K158" s="13"/>
      <c r="L158" s="13"/>
      <c r="M158" s="13" t="s">
        <v>98</v>
      </c>
      <c r="N158" s="13" t="s">
        <v>99</v>
      </c>
      <c r="O158" s="9" t="s">
        <v>100</v>
      </c>
      <c r="P158" s="13" t="s">
        <v>100</v>
      </c>
      <c r="Q158" s="13"/>
      <c r="R158" s="13" t="s">
        <v>101</v>
      </c>
      <c r="S158" s="13"/>
      <c r="T158" s="13"/>
      <c r="U158" s="13"/>
      <c r="V158" s="13" t="s">
        <v>102</v>
      </c>
      <c r="W158" s="13"/>
      <c r="X158" s="13" t="s">
        <v>103</v>
      </c>
      <c r="Y158" s="45" t="s">
        <v>1384</v>
      </c>
      <c r="Z158" s="13" t="s">
        <v>105</v>
      </c>
      <c r="AA158" s="13" t="s">
        <v>106</v>
      </c>
      <c r="AB158" s="13"/>
      <c r="AC158" s="13" t="s">
        <v>107</v>
      </c>
      <c r="AD158" s="13" t="s">
        <v>108</v>
      </c>
      <c r="AE158" s="13"/>
      <c r="AF158" s="13" t="s">
        <v>109</v>
      </c>
      <c r="AG158" s="13" t="s">
        <v>110</v>
      </c>
      <c r="AH158" s="13" t="s">
        <v>123</v>
      </c>
      <c r="AI158" s="13" t="s">
        <v>112</v>
      </c>
      <c r="AJ158" s="13"/>
      <c r="AK158" s="13"/>
      <c r="AL158" s="13"/>
      <c r="AM158" s="13"/>
      <c r="AN158" s="13"/>
      <c r="AO158" s="13"/>
      <c r="AP158" s="13"/>
      <c r="AQ158" s="13" t="s">
        <v>1385</v>
      </c>
      <c r="AR158" s="20">
        <v>44280</v>
      </c>
      <c r="AS158" s="45" t="s">
        <v>1385</v>
      </c>
      <c r="AT158" s="13" t="s">
        <v>1386</v>
      </c>
      <c r="AU158" s="45" t="s">
        <v>1387</v>
      </c>
      <c r="AV158" s="13" t="s">
        <v>1388</v>
      </c>
      <c r="AW158" s="45" t="s">
        <v>1389</v>
      </c>
      <c r="AX158" s="13"/>
    </row>
    <row r="159" spans="1:50" ht="56.5" customHeight="1" x14ac:dyDescent="0.55000000000000004">
      <c r="A159" s="37" t="str">
        <f t="shared" si="4"/>
        <v>http://images.toledolibrary.org/images/image/archive/series1/c71/c71b32bb.jpg</v>
      </c>
      <c r="B159" s="13" t="s">
        <v>1390</v>
      </c>
      <c r="C159" s="13"/>
      <c r="D159" s="13" t="s">
        <v>92</v>
      </c>
      <c r="E159" s="45" t="s">
        <v>93</v>
      </c>
      <c r="F159" s="13"/>
      <c r="G159" s="13"/>
      <c r="H159" s="13" t="s">
        <v>1391</v>
      </c>
      <c r="I159" s="13" t="s">
        <v>293</v>
      </c>
      <c r="J159" s="13" t="s">
        <v>1392</v>
      </c>
      <c r="K159" s="13"/>
      <c r="L159" s="13"/>
      <c r="M159" s="13" t="s">
        <v>266</v>
      </c>
      <c r="N159" s="13" t="s">
        <v>99</v>
      </c>
      <c r="O159" s="9" t="s">
        <v>484</v>
      </c>
      <c r="P159" s="13" t="s">
        <v>484</v>
      </c>
      <c r="Q159" s="13"/>
      <c r="R159" s="13" t="s">
        <v>101</v>
      </c>
      <c r="S159" s="13"/>
      <c r="T159" s="13"/>
      <c r="U159" s="13"/>
      <c r="V159" s="13" t="s">
        <v>102</v>
      </c>
      <c r="W159" s="13"/>
      <c r="X159" s="13" t="s">
        <v>103</v>
      </c>
      <c r="Y159" s="45" t="s">
        <v>1393</v>
      </c>
      <c r="Z159" s="13" t="s">
        <v>105</v>
      </c>
      <c r="AA159" s="13" t="s">
        <v>106</v>
      </c>
      <c r="AB159" s="13"/>
      <c r="AC159" s="13" t="s">
        <v>107</v>
      </c>
      <c r="AD159" s="13" t="s">
        <v>108</v>
      </c>
      <c r="AE159" s="13"/>
      <c r="AF159" s="13" t="s">
        <v>109</v>
      </c>
      <c r="AG159" s="13" t="s">
        <v>110</v>
      </c>
      <c r="AH159" s="13" t="s">
        <v>138</v>
      </c>
      <c r="AI159" s="13" t="s">
        <v>112</v>
      </c>
      <c r="AJ159" s="13"/>
      <c r="AK159" s="13"/>
      <c r="AL159" s="13"/>
      <c r="AM159" s="13"/>
      <c r="AN159" s="13"/>
      <c r="AO159" s="13"/>
      <c r="AP159" s="13"/>
      <c r="AQ159" s="13" t="s">
        <v>1394</v>
      </c>
      <c r="AR159" s="20">
        <v>44280</v>
      </c>
      <c r="AS159" s="45" t="s">
        <v>1394</v>
      </c>
      <c r="AT159" s="13" t="s">
        <v>1395</v>
      </c>
      <c r="AU159" s="45" t="s">
        <v>1396</v>
      </c>
      <c r="AV159" s="13" t="s">
        <v>1397</v>
      </c>
      <c r="AW159" s="45" t="s">
        <v>1398</v>
      </c>
      <c r="AX159" s="13"/>
    </row>
    <row r="160" spans="1:50" ht="56.5" customHeight="1" x14ac:dyDescent="0.55000000000000004">
      <c r="A160" s="37" t="str">
        <f t="shared" si="4"/>
        <v>http://images.toledolibrary.org/images/kdrive/archive/series80/3fdb907b.jpg</v>
      </c>
      <c r="B160" s="13" t="s">
        <v>1399</v>
      </c>
      <c r="C160" s="13"/>
      <c r="D160" s="13" t="s">
        <v>92</v>
      </c>
      <c r="E160" s="45" t="s">
        <v>93</v>
      </c>
      <c r="F160" s="13"/>
      <c r="G160" s="13"/>
      <c r="H160" s="13" t="s">
        <v>1400</v>
      </c>
      <c r="I160" s="13" t="s">
        <v>96</v>
      </c>
      <c r="J160" s="13" t="s">
        <v>1401</v>
      </c>
      <c r="K160" s="13"/>
      <c r="L160" s="13"/>
      <c r="M160" s="13" t="s">
        <v>98</v>
      </c>
      <c r="N160" s="13" t="s">
        <v>99</v>
      </c>
      <c r="O160" s="9" t="s">
        <v>100</v>
      </c>
      <c r="P160" s="13" t="s">
        <v>100</v>
      </c>
      <c r="Q160" s="13"/>
      <c r="R160" s="13" t="s">
        <v>101</v>
      </c>
      <c r="S160" s="13"/>
      <c r="T160" s="13"/>
      <c r="U160" s="13"/>
      <c r="V160" s="13" t="s">
        <v>102</v>
      </c>
      <c r="W160" s="13"/>
      <c r="X160" s="13" t="s">
        <v>103</v>
      </c>
      <c r="Y160" s="45" t="s">
        <v>1402</v>
      </c>
      <c r="Z160" s="13" t="s">
        <v>105</v>
      </c>
      <c r="AA160" s="13" t="s">
        <v>106</v>
      </c>
      <c r="AB160" s="13"/>
      <c r="AC160" s="13" t="s">
        <v>107</v>
      </c>
      <c r="AD160" s="13" t="s">
        <v>108</v>
      </c>
      <c r="AE160" s="13"/>
      <c r="AF160" s="13" t="s">
        <v>109</v>
      </c>
      <c r="AG160" s="13" t="s">
        <v>110</v>
      </c>
      <c r="AH160" s="13" t="s">
        <v>111</v>
      </c>
      <c r="AI160" s="13" t="s">
        <v>112</v>
      </c>
      <c r="AJ160" s="13"/>
      <c r="AK160" s="13"/>
      <c r="AL160" s="13"/>
      <c r="AM160" s="13"/>
      <c r="AN160" s="13"/>
      <c r="AO160" s="13"/>
      <c r="AP160" s="13"/>
      <c r="AQ160" s="13" t="s">
        <v>1403</v>
      </c>
      <c r="AR160" s="20">
        <v>44280</v>
      </c>
      <c r="AS160" s="45" t="s">
        <v>1403</v>
      </c>
      <c r="AT160" s="13" t="s">
        <v>1404</v>
      </c>
      <c r="AU160" s="45" t="s">
        <v>1405</v>
      </c>
      <c r="AV160" s="13" t="s">
        <v>1406</v>
      </c>
      <c r="AW160" s="45" t="s">
        <v>1407</v>
      </c>
      <c r="AX160" s="13"/>
    </row>
    <row r="161" spans="1:50" ht="56.5" customHeight="1" x14ac:dyDescent="0.55000000000000004">
      <c r="A161" s="37" t="str">
        <f t="shared" si="4"/>
        <v>http://images.toledolibrary.org/images/image/archive/series1/c71/c71a274b.jpg</v>
      </c>
      <c r="B161" s="13" t="s">
        <v>1408</v>
      </c>
      <c r="C161" s="13"/>
      <c r="D161" s="13" t="s">
        <v>92</v>
      </c>
      <c r="E161" s="45" t="s">
        <v>93</v>
      </c>
      <c r="F161" s="13"/>
      <c r="G161" s="13"/>
      <c r="H161" s="13" t="s">
        <v>1409</v>
      </c>
      <c r="I161" s="13" t="s">
        <v>96</v>
      </c>
      <c r="J161" s="13" t="s">
        <v>1410</v>
      </c>
      <c r="K161" s="13"/>
      <c r="L161" s="13"/>
      <c r="M161" s="13" t="s">
        <v>98</v>
      </c>
      <c r="N161" s="13" t="s">
        <v>99</v>
      </c>
      <c r="O161" s="9" t="s">
        <v>100</v>
      </c>
      <c r="P161" s="13" t="s">
        <v>100</v>
      </c>
      <c r="Q161" s="13"/>
      <c r="R161" s="13" t="s">
        <v>101</v>
      </c>
      <c r="S161" s="13"/>
      <c r="T161" s="13"/>
      <c r="U161" s="13"/>
      <c r="V161" s="13" t="s">
        <v>102</v>
      </c>
      <c r="W161" s="13"/>
      <c r="X161" s="13" t="s">
        <v>103</v>
      </c>
      <c r="Y161" s="45" t="s">
        <v>1411</v>
      </c>
      <c r="Z161" s="13" t="s">
        <v>105</v>
      </c>
      <c r="AA161" s="13" t="s">
        <v>106</v>
      </c>
      <c r="AB161" s="13"/>
      <c r="AC161" s="13" t="s">
        <v>107</v>
      </c>
      <c r="AD161" s="13" t="s">
        <v>108</v>
      </c>
      <c r="AE161" s="13"/>
      <c r="AF161" s="13" t="s">
        <v>109</v>
      </c>
      <c r="AG161" s="13" t="s">
        <v>110</v>
      </c>
      <c r="AH161" s="13" t="s">
        <v>123</v>
      </c>
      <c r="AI161" s="13" t="s">
        <v>112</v>
      </c>
      <c r="AJ161" s="13"/>
      <c r="AK161" s="13"/>
      <c r="AL161" s="13"/>
      <c r="AM161" s="13"/>
      <c r="AN161" s="13"/>
      <c r="AO161" s="13"/>
      <c r="AP161" s="13"/>
      <c r="AQ161" s="13" t="s">
        <v>1412</v>
      </c>
      <c r="AR161" s="20">
        <v>44280</v>
      </c>
      <c r="AS161" s="45" t="s">
        <v>1412</v>
      </c>
      <c r="AT161" s="13" t="s">
        <v>1413</v>
      </c>
      <c r="AU161" s="45" t="s">
        <v>1414</v>
      </c>
      <c r="AV161" s="13" t="s">
        <v>1415</v>
      </c>
      <c r="AW161" s="45" t="s">
        <v>1416</v>
      </c>
      <c r="AX161" s="13"/>
    </row>
    <row r="162" spans="1:50" ht="56.5" customHeight="1" x14ac:dyDescent="0.55000000000000004">
      <c r="A162" s="37" t="str">
        <f t="shared" si="4"/>
        <v>http://images.toledolibrary.org/images/image/archive/series1/c71/c71b204b.jpg</v>
      </c>
      <c r="B162" s="13" t="s">
        <v>1208</v>
      </c>
      <c r="C162" s="13"/>
      <c r="D162" s="13" t="s">
        <v>92</v>
      </c>
      <c r="E162" s="45" t="s">
        <v>93</v>
      </c>
      <c r="F162" s="13"/>
      <c r="G162" s="13"/>
      <c r="H162" s="13" t="s">
        <v>1417</v>
      </c>
      <c r="I162" s="13" t="s">
        <v>293</v>
      </c>
      <c r="J162" s="13" t="s">
        <v>1210</v>
      </c>
      <c r="K162" s="13"/>
      <c r="L162" s="13"/>
      <c r="M162" s="13" t="s">
        <v>266</v>
      </c>
      <c r="N162" s="13" t="s">
        <v>99</v>
      </c>
      <c r="O162" s="9" t="s">
        <v>484</v>
      </c>
      <c r="P162" s="13" t="s">
        <v>484</v>
      </c>
      <c r="Q162" s="13"/>
      <c r="R162" s="13" t="s">
        <v>101</v>
      </c>
      <c r="S162" s="13"/>
      <c r="T162" s="13"/>
      <c r="U162" s="13"/>
      <c r="V162" s="13" t="s">
        <v>102</v>
      </c>
      <c r="W162" s="13"/>
      <c r="X162" s="13" t="s">
        <v>103</v>
      </c>
      <c r="Y162" s="45" t="s">
        <v>1418</v>
      </c>
      <c r="Z162" s="13" t="s">
        <v>105</v>
      </c>
      <c r="AA162" s="13" t="s">
        <v>106</v>
      </c>
      <c r="AB162" s="13"/>
      <c r="AC162" s="13" t="s">
        <v>107</v>
      </c>
      <c r="AD162" s="13" t="s">
        <v>108</v>
      </c>
      <c r="AE162" s="13"/>
      <c r="AF162" s="13" t="s">
        <v>109</v>
      </c>
      <c r="AG162" s="13" t="s">
        <v>110</v>
      </c>
      <c r="AH162" s="13" t="s">
        <v>138</v>
      </c>
      <c r="AI162" s="13" t="s">
        <v>112</v>
      </c>
      <c r="AJ162" s="13"/>
      <c r="AK162" s="13"/>
      <c r="AL162" s="13"/>
      <c r="AM162" s="13"/>
      <c r="AN162" s="13"/>
      <c r="AO162" s="13"/>
      <c r="AP162" s="13"/>
      <c r="AQ162" s="13" t="s">
        <v>1419</v>
      </c>
      <c r="AR162" s="20">
        <v>44280</v>
      </c>
      <c r="AS162" s="45" t="s">
        <v>1419</v>
      </c>
      <c r="AT162" s="13" t="s">
        <v>1420</v>
      </c>
      <c r="AU162" s="45" t="s">
        <v>1421</v>
      </c>
      <c r="AV162" s="13" t="s">
        <v>1422</v>
      </c>
      <c r="AW162" s="45" t="s">
        <v>1216</v>
      </c>
      <c r="AX162" s="13"/>
    </row>
    <row r="163" spans="1:50" ht="56.5" customHeight="1" x14ac:dyDescent="0.55000000000000004">
      <c r="A163" s="37" t="str">
        <f t="shared" si="4"/>
        <v>http://images.toledolibrary.org/images/image/archive/series1/de3/de3f6feb.jpg</v>
      </c>
      <c r="B163" s="13" t="s">
        <v>1423</v>
      </c>
      <c r="C163" s="13"/>
      <c r="D163" s="13" t="s">
        <v>92</v>
      </c>
      <c r="E163" s="45" t="s">
        <v>93</v>
      </c>
      <c r="F163" s="13"/>
      <c r="G163" s="13"/>
      <c r="H163" s="13" t="s">
        <v>1424</v>
      </c>
      <c r="I163" s="13" t="s">
        <v>264</v>
      </c>
      <c r="J163" s="13" t="s">
        <v>1425</v>
      </c>
      <c r="K163" s="13"/>
      <c r="L163" s="13"/>
      <c r="M163" s="13" t="s">
        <v>266</v>
      </c>
      <c r="N163" s="13" t="s">
        <v>99</v>
      </c>
      <c r="O163" s="9" t="s">
        <v>100</v>
      </c>
      <c r="P163" s="13" t="s">
        <v>100</v>
      </c>
      <c r="Q163" s="13"/>
      <c r="R163" s="13" t="s">
        <v>101</v>
      </c>
      <c r="S163" s="13"/>
      <c r="T163" s="13"/>
      <c r="U163" s="13"/>
      <c r="V163" s="13" t="s">
        <v>102</v>
      </c>
      <c r="W163" s="13"/>
      <c r="X163" s="13" t="s">
        <v>103</v>
      </c>
      <c r="Y163" s="45" t="s">
        <v>1426</v>
      </c>
      <c r="Z163" s="13" t="s">
        <v>105</v>
      </c>
      <c r="AA163" s="13" t="s">
        <v>106</v>
      </c>
      <c r="AB163" s="13"/>
      <c r="AC163" s="13" t="s">
        <v>107</v>
      </c>
      <c r="AD163" s="13" t="s">
        <v>108</v>
      </c>
      <c r="AE163" s="13"/>
      <c r="AF163" s="13" t="s">
        <v>109</v>
      </c>
      <c r="AG163" s="13" t="s">
        <v>110</v>
      </c>
      <c r="AH163" s="13" t="s">
        <v>123</v>
      </c>
      <c r="AI163" s="13" t="s">
        <v>112</v>
      </c>
      <c r="AJ163" s="13"/>
      <c r="AK163" s="13"/>
      <c r="AL163" s="13"/>
      <c r="AM163" s="13"/>
      <c r="AN163" s="13"/>
      <c r="AO163" s="13"/>
      <c r="AP163" s="13"/>
      <c r="AQ163" s="13" t="s">
        <v>1427</v>
      </c>
      <c r="AR163" s="20">
        <v>44280</v>
      </c>
      <c r="AS163" s="45" t="s">
        <v>1427</v>
      </c>
      <c r="AT163" s="13" t="s">
        <v>1428</v>
      </c>
      <c r="AU163" s="45" t="s">
        <v>1429</v>
      </c>
      <c r="AV163" s="13" t="s">
        <v>1430</v>
      </c>
      <c r="AW163" s="45" t="s">
        <v>1431</v>
      </c>
      <c r="AX163" s="13"/>
    </row>
    <row r="164" spans="1:50" ht="56.5" customHeight="1" x14ac:dyDescent="0.55000000000000004">
      <c r="A164" s="37" t="str">
        <f t="shared" si="4"/>
        <v>http://images.toledolibrary.org/images/image/archive/series1/c71/c71a534b.jpg</v>
      </c>
      <c r="B164" s="13" t="s">
        <v>1432</v>
      </c>
      <c r="C164" s="13"/>
      <c r="D164" s="13" t="s">
        <v>92</v>
      </c>
      <c r="E164" s="45" t="s">
        <v>93</v>
      </c>
      <c r="F164" s="13"/>
      <c r="G164" s="13"/>
      <c r="H164" s="13" t="s">
        <v>1433</v>
      </c>
      <c r="I164" s="13" t="s">
        <v>264</v>
      </c>
      <c r="J164" s="13" t="s">
        <v>1434</v>
      </c>
      <c r="K164" s="13"/>
      <c r="L164" s="13"/>
      <c r="M164" s="13" t="s">
        <v>266</v>
      </c>
      <c r="N164" s="13" t="s">
        <v>99</v>
      </c>
      <c r="O164" s="9" t="s">
        <v>852</v>
      </c>
      <c r="P164" s="13" t="s">
        <v>852</v>
      </c>
      <c r="Q164" s="13"/>
      <c r="R164" s="13" t="s">
        <v>101</v>
      </c>
      <c r="S164" s="13"/>
      <c r="T164" s="13"/>
      <c r="U164" s="13"/>
      <c r="V164" s="13" t="s">
        <v>102</v>
      </c>
      <c r="W164" s="13"/>
      <c r="X164" s="13" t="s">
        <v>103</v>
      </c>
      <c r="Y164" s="45" t="s">
        <v>1435</v>
      </c>
      <c r="Z164" s="13" t="s">
        <v>105</v>
      </c>
      <c r="AA164" s="13" t="s">
        <v>106</v>
      </c>
      <c r="AB164" s="13"/>
      <c r="AC164" s="13" t="s">
        <v>107</v>
      </c>
      <c r="AD164" s="13" t="s">
        <v>108</v>
      </c>
      <c r="AE164" s="13"/>
      <c r="AF164" s="13" t="s">
        <v>109</v>
      </c>
      <c r="AG164" s="13" t="s">
        <v>110</v>
      </c>
      <c r="AH164" s="13" t="s">
        <v>123</v>
      </c>
      <c r="AI164" s="13" t="s">
        <v>112</v>
      </c>
      <c r="AJ164" s="13"/>
      <c r="AK164" s="13"/>
      <c r="AL164" s="13"/>
      <c r="AM164" s="13"/>
      <c r="AN164" s="13"/>
      <c r="AO164" s="13"/>
      <c r="AP164" s="13"/>
      <c r="AQ164" s="13" t="s">
        <v>1436</v>
      </c>
      <c r="AR164" s="20">
        <v>44280</v>
      </c>
      <c r="AS164" s="45" t="s">
        <v>1436</v>
      </c>
      <c r="AT164" s="13" t="s">
        <v>1437</v>
      </c>
      <c r="AU164" s="45" t="s">
        <v>1438</v>
      </c>
      <c r="AV164" s="13" t="s">
        <v>1439</v>
      </c>
      <c r="AW164" s="45" t="s">
        <v>1440</v>
      </c>
      <c r="AX164" s="13"/>
    </row>
    <row r="165" spans="1:50" ht="56.5" customHeight="1" x14ac:dyDescent="0.55000000000000004">
      <c r="A165" s="37" t="str">
        <f t="shared" si="4"/>
        <v>http://images.toledolibrary.org/images/image/archive/series1/c71/c71b558b.jpg</v>
      </c>
      <c r="B165" s="13" t="s">
        <v>1208</v>
      </c>
      <c r="C165" s="13"/>
      <c r="D165" s="13" t="s">
        <v>92</v>
      </c>
      <c r="E165" s="45" t="s">
        <v>93</v>
      </c>
      <c r="F165" s="13"/>
      <c r="G165" s="13"/>
      <c r="H165" s="13" t="s">
        <v>1441</v>
      </c>
      <c r="I165" s="13" t="s">
        <v>293</v>
      </c>
      <c r="J165" s="13" t="s">
        <v>1210</v>
      </c>
      <c r="K165" s="13"/>
      <c r="L165" s="13"/>
      <c r="M165" s="13" t="s">
        <v>266</v>
      </c>
      <c r="N165" s="13" t="s">
        <v>99</v>
      </c>
      <c r="O165" s="9" t="s">
        <v>484</v>
      </c>
      <c r="P165" s="13" t="s">
        <v>484</v>
      </c>
      <c r="Q165" s="13"/>
      <c r="R165" s="13"/>
      <c r="S165" s="13"/>
      <c r="T165" s="13"/>
      <c r="U165" s="13"/>
      <c r="V165" s="13" t="s">
        <v>102</v>
      </c>
      <c r="W165" s="13"/>
      <c r="X165" s="13" t="s">
        <v>103</v>
      </c>
      <c r="Y165" s="45" t="s">
        <v>1442</v>
      </c>
      <c r="Z165" s="13" t="s">
        <v>105</v>
      </c>
      <c r="AA165" s="13" t="s">
        <v>106</v>
      </c>
      <c r="AB165" s="13"/>
      <c r="AC165" s="13" t="s">
        <v>107</v>
      </c>
      <c r="AD165" s="13" t="s">
        <v>108</v>
      </c>
      <c r="AE165" s="13"/>
      <c r="AF165" s="13" t="s">
        <v>109</v>
      </c>
      <c r="AG165" s="13" t="s">
        <v>110</v>
      </c>
      <c r="AH165" s="13" t="s">
        <v>1443</v>
      </c>
      <c r="AI165" s="13" t="s">
        <v>112</v>
      </c>
      <c r="AJ165" s="13"/>
      <c r="AK165" s="13"/>
      <c r="AL165" s="13"/>
      <c r="AM165" s="13"/>
      <c r="AN165" s="13"/>
      <c r="AO165" s="13"/>
      <c r="AP165" s="13"/>
      <c r="AQ165" s="13" t="s">
        <v>1444</v>
      </c>
      <c r="AR165" s="20">
        <v>44280</v>
      </c>
      <c r="AS165" s="45" t="s">
        <v>1444</v>
      </c>
      <c r="AT165" s="13" t="s">
        <v>1445</v>
      </c>
      <c r="AU165" s="45" t="s">
        <v>1446</v>
      </c>
      <c r="AV165" s="13" t="s">
        <v>1447</v>
      </c>
      <c r="AW165" s="45" t="s">
        <v>1448</v>
      </c>
      <c r="AX165" s="13"/>
    </row>
    <row r="166" spans="1:50" ht="56.5" customHeight="1" x14ac:dyDescent="0.55000000000000004">
      <c r="A166" s="37" t="str">
        <f t="shared" si="4"/>
        <v>http://images.toledolibrary.org/images/image/archive/series1/c71/c71a336b.jpg</v>
      </c>
      <c r="B166" s="13" t="s">
        <v>1449</v>
      </c>
      <c r="C166" s="13"/>
      <c r="D166" s="13" t="s">
        <v>92</v>
      </c>
      <c r="E166" s="45" t="s">
        <v>93</v>
      </c>
      <c r="F166" s="13"/>
      <c r="G166" s="13"/>
      <c r="H166" s="13" t="s">
        <v>1879</v>
      </c>
      <c r="I166" s="13" t="s">
        <v>96</v>
      </c>
      <c r="J166" s="13" t="s">
        <v>1450</v>
      </c>
      <c r="K166" s="13"/>
      <c r="L166" s="13"/>
      <c r="M166" s="13" t="s">
        <v>98</v>
      </c>
      <c r="N166" s="13" t="s">
        <v>99</v>
      </c>
      <c r="O166" s="9" t="s">
        <v>100</v>
      </c>
      <c r="P166" s="13" t="s">
        <v>100</v>
      </c>
      <c r="Q166" s="13"/>
      <c r="R166" s="13" t="s">
        <v>101</v>
      </c>
      <c r="S166" s="13"/>
      <c r="T166" s="13"/>
      <c r="U166" s="13"/>
      <c r="V166" s="13" t="s">
        <v>102</v>
      </c>
      <c r="W166" s="13"/>
      <c r="X166" s="13" t="s">
        <v>103</v>
      </c>
      <c r="Y166" s="45" t="s">
        <v>1451</v>
      </c>
      <c r="Z166" s="13" t="s">
        <v>105</v>
      </c>
      <c r="AA166" s="13" t="s">
        <v>106</v>
      </c>
      <c r="AB166" s="13"/>
      <c r="AC166" s="13" t="s">
        <v>107</v>
      </c>
      <c r="AD166" s="13" t="s">
        <v>108</v>
      </c>
      <c r="AE166" s="13" t="s">
        <v>458</v>
      </c>
      <c r="AF166" s="13" t="s">
        <v>109</v>
      </c>
      <c r="AG166" s="13" t="s">
        <v>110</v>
      </c>
      <c r="AH166" s="13" t="s">
        <v>123</v>
      </c>
      <c r="AI166" s="13" t="s">
        <v>112</v>
      </c>
      <c r="AJ166" s="13"/>
      <c r="AK166" s="13"/>
      <c r="AL166" s="13"/>
      <c r="AM166" s="13"/>
      <c r="AN166" s="13"/>
      <c r="AO166" s="13"/>
      <c r="AP166" s="13"/>
      <c r="AQ166" s="13" t="s">
        <v>1452</v>
      </c>
      <c r="AR166" s="20">
        <v>44280</v>
      </c>
      <c r="AS166" s="45" t="s">
        <v>1452</v>
      </c>
      <c r="AT166" s="13" t="s">
        <v>1453</v>
      </c>
      <c r="AU166" s="45" t="s">
        <v>1454</v>
      </c>
      <c r="AV166" s="13" t="s">
        <v>1455</v>
      </c>
      <c r="AW166" s="45" t="s">
        <v>1456</v>
      </c>
      <c r="AX166" s="13"/>
    </row>
    <row r="167" spans="1:50" ht="56.5" customHeight="1" x14ac:dyDescent="0.55000000000000004">
      <c r="A167" s="37" t="str">
        <f t="shared" ref="A167:A193" si="5">HYPERLINK(AV167)</f>
        <v>http://images.toledolibrary.org/images/image/archive/series1/de3/de3f805b.jpg</v>
      </c>
      <c r="B167" s="13" t="s">
        <v>1457</v>
      </c>
      <c r="C167" s="13"/>
      <c r="D167" s="13" t="s">
        <v>92</v>
      </c>
      <c r="E167" s="45" t="s">
        <v>93</v>
      </c>
      <c r="F167" s="13"/>
      <c r="G167" s="13"/>
      <c r="H167" s="13" t="s">
        <v>1880</v>
      </c>
      <c r="I167" s="13" t="s">
        <v>264</v>
      </c>
      <c r="J167" s="13" t="s">
        <v>1458</v>
      </c>
      <c r="K167" s="13"/>
      <c r="L167" s="13"/>
      <c r="M167" s="13" t="s">
        <v>266</v>
      </c>
      <c r="N167" s="13" t="s">
        <v>99</v>
      </c>
      <c r="O167" s="9" t="s">
        <v>100</v>
      </c>
      <c r="P167" s="13" t="s">
        <v>100</v>
      </c>
      <c r="Q167" s="13"/>
      <c r="R167" s="13" t="s">
        <v>101</v>
      </c>
      <c r="S167" s="13"/>
      <c r="T167" s="13"/>
      <c r="U167" s="13"/>
      <c r="V167" s="13" t="s">
        <v>102</v>
      </c>
      <c r="W167" s="13"/>
      <c r="X167" s="13" t="s">
        <v>103</v>
      </c>
      <c r="Y167" s="45" t="s">
        <v>1459</v>
      </c>
      <c r="Z167" s="13" t="s">
        <v>105</v>
      </c>
      <c r="AA167" s="13" t="s">
        <v>106</v>
      </c>
      <c r="AB167" s="13"/>
      <c r="AC167" s="13" t="s">
        <v>107</v>
      </c>
      <c r="AD167" s="13" t="s">
        <v>108</v>
      </c>
      <c r="AE167" s="13" t="s">
        <v>307</v>
      </c>
      <c r="AF167" s="13" t="s">
        <v>109</v>
      </c>
      <c r="AG167" s="13" t="s">
        <v>110</v>
      </c>
      <c r="AH167" s="13" t="s">
        <v>123</v>
      </c>
      <c r="AI167" s="13" t="s">
        <v>112</v>
      </c>
      <c r="AJ167" s="13"/>
      <c r="AK167" s="13"/>
      <c r="AL167" s="13"/>
      <c r="AM167" s="13"/>
      <c r="AN167" s="13"/>
      <c r="AO167" s="13"/>
      <c r="AP167" s="13"/>
      <c r="AQ167" s="13" t="s">
        <v>1460</v>
      </c>
      <c r="AR167" s="20">
        <v>44280</v>
      </c>
      <c r="AS167" s="45" t="s">
        <v>1460</v>
      </c>
      <c r="AT167" s="13" t="s">
        <v>1461</v>
      </c>
      <c r="AU167" s="45" t="s">
        <v>1462</v>
      </c>
      <c r="AV167" s="13" t="s">
        <v>1463</v>
      </c>
      <c r="AW167" s="45" t="s">
        <v>1464</v>
      </c>
      <c r="AX167" s="13"/>
    </row>
    <row r="168" spans="1:50" ht="56.5" customHeight="1" x14ac:dyDescent="0.55000000000000004">
      <c r="A168" s="37" t="str">
        <f t="shared" si="5"/>
        <v>http://images.toledolibrary.org/images/Imagetest/2703.jpg</v>
      </c>
      <c r="B168" s="13" t="s">
        <v>1465</v>
      </c>
      <c r="C168" s="13"/>
      <c r="D168" s="13" t="s">
        <v>92</v>
      </c>
      <c r="E168" s="45" t="s">
        <v>93</v>
      </c>
      <c r="F168" s="13"/>
      <c r="G168" s="13"/>
      <c r="H168" s="13" t="s">
        <v>1466</v>
      </c>
      <c r="I168" s="13" t="s">
        <v>96</v>
      </c>
      <c r="J168" s="13" t="s">
        <v>1467</v>
      </c>
      <c r="K168" s="13"/>
      <c r="L168" s="13"/>
      <c r="M168" s="13" t="s">
        <v>98</v>
      </c>
      <c r="N168" s="13" t="s">
        <v>99</v>
      </c>
      <c r="O168" s="9" t="s">
        <v>135</v>
      </c>
      <c r="P168" s="13" t="s">
        <v>135</v>
      </c>
      <c r="Q168" s="13"/>
      <c r="R168" s="13" t="s">
        <v>101</v>
      </c>
      <c r="S168" s="13"/>
      <c r="T168" s="13"/>
      <c r="U168" s="13"/>
      <c r="V168" s="13" t="s">
        <v>102</v>
      </c>
      <c r="W168" s="13"/>
      <c r="X168" s="13" t="s">
        <v>103</v>
      </c>
      <c r="Y168" s="45" t="s">
        <v>1468</v>
      </c>
      <c r="Z168" s="13" t="s">
        <v>105</v>
      </c>
      <c r="AA168" s="13" t="s">
        <v>106</v>
      </c>
      <c r="AB168" s="13"/>
      <c r="AC168" s="13" t="s">
        <v>107</v>
      </c>
      <c r="AD168" s="13" t="s">
        <v>108</v>
      </c>
      <c r="AE168" s="13" t="s">
        <v>1469</v>
      </c>
      <c r="AF168" s="13" t="s">
        <v>109</v>
      </c>
      <c r="AG168" s="13" t="s">
        <v>110</v>
      </c>
      <c r="AH168" s="13" t="s">
        <v>138</v>
      </c>
      <c r="AI168" s="13" t="s">
        <v>112</v>
      </c>
      <c r="AJ168" s="13"/>
      <c r="AK168" s="13"/>
      <c r="AL168" s="13"/>
      <c r="AM168" s="13"/>
      <c r="AN168" s="13"/>
      <c r="AO168" s="13"/>
      <c r="AP168" s="13"/>
      <c r="AQ168" s="13" t="s">
        <v>1470</v>
      </c>
      <c r="AR168" s="20">
        <v>44280</v>
      </c>
      <c r="AS168" s="45" t="s">
        <v>1470</v>
      </c>
      <c r="AT168" s="13" t="s">
        <v>1471</v>
      </c>
      <c r="AU168" s="45" t="s">
        <v>1472</v>
      </c>
      <c r="AV168" s="13" t="s">
        <v>1473</v>
      </c>
      <c r="AW168" s="45" t="s">
        <v>1474</v>
      </c>
      <c r="AX168" s="13"/>
    </row>
    <row r="169" spans="1:50" ht="56.5" customHeight="1" x14ac:dyDescent="0.55000000000000004">
      <c r="A169" s="37" t="str">
        <f t="shared" si="5"/>
        <v>http://images.toledolibrary.org/images/kdrive/archive/series80/3fdbf95b.jpg</v>
      </c>
      <c r="B169" s="13" t="s">
        <v>1226</v>
      </c>
      <c r="C169" s="13"/>
      <c r="D169" s="13" t="s">
        <v>92</v>
      </c>
      <c r="E169" s="45" t="s">
        <v>93</v>
      </c>
      <c r="F169" s="13"/>
      <c r="G169" s="13"/>
      <c r="H169" s="13" t="s">
        <v>1475</v>
      </c>
      <c r="I169" s="13" t="s">
        <v>264</v>
      </c>
      <c r="J169" s="13" t="s">
        <v>1228</v>
      </c>
      <c r="K169" s="13"/>
      <c r="L169" s="13"/>
      <c r="M169" s="13" t="s">
        <v>266</v>
      </c>
      <c r="N169" s="13" t="s">
        <v>99</v>
      </c>
      <c r="O169" s="9" t="s">
        <v>100</v>
      </c>
      <c r="P169" s="13" t="s">
        <v>100</v>
      </c>
      <c r="Q169" s="13"/>
      <c r="R169" s="13" t="s">
        <v>101</v>
      </c>
      <c r="S169" s="13"/>
      <c r="T169" s="13"/>
      <c r="U169" s="13"/>
      <c r="V169" s="13" t="s">
        <v>102</v>
      </c>
      <c r="W169" s="13"/>
      <c r="X169" s="13" t="s">
        <v>103</v>
      </c>
      <c r="Y169" s="45" t="s">
        <v>1476</v>
      </c>
      <c r="Z169" s="13" t="s">
        <v>105</v>
      </c>
      <c r="AA169" s="13" t="s">
        <v>106</v>
      </c>
      <c r="AB169" s="13"/>
      <c r="AC169" s="13" t="s">
        <v>107</v>
      </c>
      <c r="AD169" s="13" t="s">
        <v>108</v>
      </c>
      <c r="AE169" s="13" t="s">
        <v>448</v>
      </c>
      <c r="AF169" s="13" t="s">
        <v>109</v>
      </c>
      <c r="AG169" s="13" t="s">
        <v>110</v>
      </c>
      <c r="AH169" s="13" t="s">
        <v>123</v>
      </c>
      <c r="AI169" s="13" t="s">
        <v>112</v>
      </c>
      <c r="AJ169" s="13"/>
      <c r="AK169" s="13"/>
      <c r="AL169" s="13"/>
      <c r="AM169" s="13"/>
      <c r="AN169" s="13"/>
      <c r="AO169" s="13"/>
      <c r="AP169" s="13"/>
      <c r="AQ169" s="13" t="s">
        <v>1477</v>
      </c>
      <c r="AR169" s="20">
        <v>44280</v>
      </c>
      <c r="AS169" s="45" t="s">
        <v>1477</v>
      </c>
      <c r="AT169" s="13" t="s">
        <v>1478</v>
      </c>
      <c r="AU169" s="45" t="s">
        <v>1479</v>
      </c>
      <c r="AV169" s="13" t="s">
        <v>1480</v>
      </c>
      <c r="AW169" s="45" t="s">
        <v>1234</v>
      </c>
      <c r="AX169" s="13"/>
    </row>
    <row r="170" spans="1:50" ht="56.5" customHeight="1" x14ac:dyDescent="0.55000000000000004">
      <c r="A170" s="37" t="str">
        <f t="shared" si="5"/>
        <v>http://images.toledolibrary.org/images/image/archive/series1/ca4/ca4c936b.jpg</v>
      </c>
      <c r="B170" s="13" t="s">
        <v>1481</v>
      </c>
      <c r="C170" s="13"/>
      <c r="D170" s="13" t="s">
        <v>92</v>
      </c>
      <c r="E170" s="45" t="s">
        <v>93</v>
      </c>
      <c r="F170" s="13"/>
      <c r="G170" s="13"/>
      <c r="H170" s="13" t="s">
        <v>1482</v>
      </c>
      <c r="I170" s="13" t="s">
        <v>293</v>
      </c>
      <c r="J170" s="13" t="s">
        <v>1483</v>
      </c>
      <c r="K170" s="13"/>
      <c r="L170" s="13"/>
      <c r="M170" s="13" t="s">
        <v>1484</v>
      </c>
      <c r="N170" s="13" t="s">
        <v>99</v>
      </c>
      <c r="O170" s="9" t="s">
        <v>100</v>
      </c>
      <c r="P170" s="13" t="s">
        <v>100</v>
      </c>
      <c r="Q170" s="13"/>
      <c r="R170" s="13" t="s">
        <v>101</v>
      </c>
      <c r="S170" s="13"/>
      <c r="T170" s="13"/>
      <c r="U170" s="13"/>
      <c r="V170" s="13" t="s">
        <v>102</v>
      </c>
      <c r="W170" s="13"/>
      <c r="X170" s="13" t="s">
        <v>103</v>
      </c>
      <c r="Y170" s="45" t="s">
        <v>1485</v>
      </c>
      <c r="Z170" s="13" t="s">
        <v>105</v>
      </c>
      <c r="AA170" s="13" t="s">
        <v>106</v>
      </c>
      <c r="AB170" s="13"/>
      <c r="AC170" s="13" t="s">
        <v>107</v>
      </c>
      <c r="AD170" s="13" t="s">
        <v>108</v>
      </c>
      <c r="AE170" s="13" t="s">
        <v>1486</v>
      </c>
      <c r="AF170" s="13" t="s">
        <v>109</v>
      </c>
      <c r="AG170" s="13" t="s">
        <v>110</v>
      </c>
      <c r="AH170" s="13" t="s">
        <v>123</v>
      </c>
      <c r="AI170" s="13" t="s">
        <v>112</v>
      </c>
      <c r="AJ170" s="13"/>
      <c r="AK170" s="13"/>
      <c r="AL170" s="13"/>
      <c r="AM170" s="13"/>
      <c r="AN170" s="13"/>
      <c r="AO170" s="13"/>
      <c r="AP170" s="13"/>
      <c r="AQ170" s="13" t="s">
        <v>1487</v>
      </c>
      <c r="AR170" s="20">
        <v>44280</v>
      </c>
      <c r="AS170" s="45" t="s">
        <v>1487</v>
      </c>
      <c r="AT170" s="13" t="s">
        <v>1488</v>
      </c>
      <c r="AU170" s="45" t="s">
        <v>1489</v>
      </c>
      <c r="AV170" s="13" t="s">
        <v>1490</v>
      </c>
      <c r="AW170" s="45" t="s">
        <v>1491</v>
      </c>
      <c r="AX170" s="13"/>
    </row>
    <row r="171" spans="1:50" ht="56.5" customHeight="1" x14ac:dyDescent="0.55000000000000004">
      <c r="A171" s="37" t="str">
        <f t="shared" si="5"/>
        <v>http://images.toledolibrary.org/images/image/archive/series1/c71/c71b167b.jpg</v>
      </c>
      <c r="B171" s="13" t="s">
        <v>1492</v>
      </c>
      <c r="C171" s="13"/>
      <c r="D171" s="13" t="s">
        <v>92</v>
      </c>
      <c r="E171" s="45" t="s">
        <v>93</v>
      </c>
      <c r="F171" s="13"/>
      <c r="G171" s="13"/>
      <c r="H171" s="13" t="s">
        <v>1881</v>
      </c>
      <c r="I171" s="13" t="s">
        <v>293</v>
      </c>
      <c r="J171" s="13" t="s">
        <v>1493</v>
      </c>
      <c r="K171" s="13"/>
      <c r="L171" s="13"/>
      <c r="M171" s="13" t="s">
        <v>266</v>
      </c>
      <c r="N171" s="13" t="s">
        <v>99</v>
      </c>
      <c r="O171" s="9" t="s">
        <v>484</v>
      </c>
      <c r="P171" s="13" t="s">
        <v>484</v>
      </c>
      <c r="Q171" s="13"/>
      <c r="R171" s="13" t="s">
        <v>101</v>
      </c>
      <c r="S171" s="13"/>
      <c r="T171" s="13"/>
      <c r="U171" s="13"/>
      <c r="V171" s="13" t="s">
        <v>102</v>
      </c>
      <c r="W171" s="13"/>
      <c r="X171" s="13" t="s">
        <v>103</v>
      </c>
      <c r="Y171" s="45" t="s">
        <v>1494</v>
      </c>
      <c r="Z171" s="13" t="s">
        <v>105</v>
      </c>
      <c r="AA171" s="13" t="s">
        <v>106</v>
      </c>
      <c r="AB171" s="13"/>
      <c r="AC171" s="13" t="s">
        <v>107</v>
      </c>
      <c r="AD171" s="13" t="s">
        <v>108</v>
      </c>
      <c r="AE171" s="13" t="s">
        <v>458</v>
      </c>
      <c r="AF171" s="13" t="s">
        <v>109</v>
      </c>
      <c r="AG171" s="13" t="s">
        <v>110</v>
      </c>
      <c r="AH171" s="13" t="s">
        <v>138</v>
      </c>
      <c r="AI171" s="13" t="s">
        <v>112</v>
      </c>
      <c r="AJ171" s="13"/>
      <c r="AK171" s="13"/>
      <c r="AL171" s="13"/>
      <c r="AM171" s="13"/>
      <c r="AN171" s="13"/>
      <c r="AO171" s="13"/>
      <c r="AP171" s="13"/>
      <c r="AQ171" s="13" t="s">
        <v>1495</v>
      </c>
      <c r="AR171" s="20">
        <v>44280</v>
      </c>
      <c r="AS171" s="45" t="s">
        <v>1495</v>
      </c>
      <c r="AT171" s="13" t="s">
        <v>1882</v>
      </c>
      <c r="AU171" s="45" t="s">
        <v>1496</v>
      </c>
      <c r="AV171" s="13" t="s">
        <v>1497</v>
      </c>
      <c r="AW171" s="45" t="s">
        <v>1498</v>
      </c>
      <c r="AX171" s="13"/>
    </row>
    <row r="172" spans="1:50" ht="56.5" customHeight="1" x14ac:dyDescent="0.55000000000000004">
      <c r="A172" s="37" t="str">
        <f t="shared" si="5"/>
        <v>http://images.toledolibrary.org/images/image/archive/series1/de3/de3eeb7b.jpg</v>
      </c>
      <c r="B172" s="13" t="s">
        <v>1465</v>
      </c>
      <c r="C172" s="13"/>
      <c r="D172" s="13" t="s">
        <v>92</v>
      </c>
      <c r="E172" s="45" t="s">
        <v>93</v>
      </c>
      <c r="F172" s="13"/>
      <c r="G172" s="13"/>
      <c r="H172" s="13" t="s">
        <v>1499</v>
      </c>
      <c r="I172" s="13" t="s">
        <v>96</v>
      </c>
      <c r="J172" s="13" t="s">
        <v>1467</v>
      </c>
      <c r="K172" s="13"/>
      <c r="L172" s="13"/>
      <c r="M172" s="13" t="s">
        <v>98</v>
      </c>
      <c r="N172" s="13" t="s">
        <v>99</v>
      </c>
      <c r="O172" s="9" t="s">
        <v>135</v>
      </c>
      <c r="P172" s="13" t="s">
        <v>135</v>
      </c>
      <c r="Q172" s="13"/>
      <c r="R172" s="13" t="s">
        <v>101</v>
      </c>
      <c r="S172" s="13"/>
      <c r="T172" s="13"/>
      <c r="U172" s="13"/>
      <c r="V172" s="13" t="s">
        <v>102</v>
      </c>
      <c r="W172" s="13"/>
      <c r="X172" s="13" t="s">
        <v>103</v>
      </c>
      <c r="Y172" s="45" t="s">
        <v>1500</v>
      </c>
      <c r="Z172" s="13" t="s">
        <v>105</v>
      </c>
      <c r="AA172" s="13" t="s">
        <v>106</v>
      </c>
      <c r="AB172" s="13"/>
      <c r="AC172" s="13" t="s">
        <v>107</v>
      </c>
      <c r="AD172" s="13" t="s">
        <v>108</v>
      </c>
      <c r="AE172" s="13" t="s">
        <v>307</v>
      </c>
      <c r="AF172" s="13" t="s">
        <v>109</v>
      </c>
      <c r="AG172" s="13" t="s">
        <v>110</v>
      </c>
      <c r="AH172" s="13" t="s">
        <v>123</v>
      </c>
      <c r="AI172" s="13" t="s">
        <v>112</v>
      </c>
      <c r="AJ172" s="13"/>
      <c r="AK172" s="13"/>
      <c r="AL172" s="13"/>
      <c r="AM172" s="13"/>
      <c r="AN172" s="13"/>
      <c r="AO172" s="13"/>
      <c r="AP172" s="13"/>
      <c r="AQ172" s="13" t="s">
        <v>1501</v>
      </c>
      <c r="AR172" s="20">
        <v>44280</v>
      </c>
      <c r="AS172" s="45" t="s">
        <v>1501</v>
      </c>
      <c r="AT172" s="13" t="s">
        <v>1471</v>
      </c>
      <c r="AU172" s="45" t="s">
        <v>1502</v>
      </c>
      <c r="AV172" s="13" t="s">
        <v>1503</v>
      </c>
      <c r="AW172" s="45" t="s">
        <v>1474</v>
      </c>
      <c r="AX172" s="13"/>
    </row>
    <row r="173" spans="1:50" ht="56.5" customHeight="1" x14ac:dyDescent="0.55000000000000004">
      <c r="A173" s="37" t="str">
        <f t="shared" si="5"/>
        <v>http://images.toledolibrary.org/images/image/archive/series1/c71/c719660b.jpg</v>
      </c>
      <c r="B173" s="13" t="s">
        <v>1504</v>
      </c>
      <c r="C173" s="13"/>
      <c r="D173" s="13" t="s">
        <v>92</v>
      </c>
      <c r="E173" s="45" t="s">
        <v>93</v>
      </c>
      <c r="F173" s="13"/>
      <c r="G173" s="13"/>
      <c r="H173" s="13" t="s">
        <v>1505</v>
      </c>
      <c r="I173" s="13" t="s">
        <v>96</v>
      </c>
      <c r="J173" s="13" t="s">
        <v>1506</v>
      </c>
      <c r="K173" s="13"/>
      <c r="L173" s="13"/>
      <c r="M173" s="13" t="s">
        <v>98</v>
      </c>
      <c r="N173" s="13" t="s">
        <v>99</v>
      </c>
      <c r="O173" s="9" t="s">
        <v>100</v>
      </c>
      <c r="P173" s="13" t="s">
        <v>100</v>
      </c>
      <c r="Q173" s="13"/>
      <c r="R173" s="13" t="s">
        <v>101</v>
      </c>
      <c r="S173" s="13"/>
      <c r="T173" s="13"/>
      <c r="U173" s="13"/>
      <c r="V173" s="13" t="s">
        <v>102</v>
      </c>
      <c r="W173" s="13"/>
      <c r="X173" s="13" t="s">
        <v>103</v>
      </c>
      <c r="Y173" s="45" t="s">
        <v>1507</v>
      </c>
      <c r="Z173" s="13" t="s">
        <v>105</v>
      </c>
      <c r="AA173" s="13" t="s">
        <v>106</v>
      </c>
      <c r="AB173" s="13"/>
      <c r="AC173" s="13" t="s">
        <v>107</v>
      </c>
      <c r="AD173" s="13" t="s">
        <v>108</v>
      </c>
      <c r="AE173" s="13" t="s">
        <v>458</v>
      </c>
      <c r="AF173" s="13" t="s">
        <v>109</v>
      </c>
      <c r="AG173" s="13" t="s">
        <v>110</v>
      </c>
      <c r="AH173" s="13" t="s">
        <v>123</v>
      </c>
      <c r="AI173" s="13" t="s">
        <v>112</v>
      </c>
      <c r="AJ173" s="13"/>
      <c r="AK173" s="13"/>
      <c r="AL173" s="13"/>
      <c r="AM173" s="13"/>
      <c r="AN173" s="13"/>
      <c r="AO173" s="13"/>
      <c r="AP173" s="13"/>
      <c r="AQ173" s="13" t="s">
        <v>1508</v>
      </c>
      <c r="AR173" s="20">
        <v>44280</v>
      </c>
      <c r="AS173" s="45" t="s">
        <v>1508</v>
      </c>
      <c r="AT173" s="13" t="s">
        <v>1509</v>
      </c>
      <c r="AU173" s="45" t="s">
        <v>1510</v>
      </c>
      <c r="AV173" s="13" t="s">
        <v>1511</v>
      </c>
      <c r="AW173" s="45" t="s">
        <v>1512</v>
      </c>
      <c r="AX173" s="13"/>
    </row>
    <row r="174" spans="1:50" ht="56.5" customHeight="1" x14ac:dyDescent="0.55000000000000004">
      <c r="A174" s="37" t="str">
        <f t="shared" si="5"/>
        <v>http://images.toledolibrary.org/images/image/archive/series1/c71/c71b515b.jpg</v>
      </c>
      <c r="B174" s="13" t="s">
        <v>1266</v>
      </c>
      <c r="C174" s="13"/>
      <c r="D174" s="13" t="s">
        <v>92</v>
      </c>
      <c r="E174" s="45" t="s">
        <v>93</v>
      </c>
      <c r="F174" s="13"/>
      <c r="G174" s="13"/>
      <c r="H174" s="13" t="s">
        <v>1513</v>
      </c>
      <c r="I174" s="13" t="s">
        <v>293</v>
      </c>
      <c r="J174" s="13" t="s">
        <v>1268</v>
      </c>
      <c r="K174" s="13"/>
      <c r="L174" s="13"/>
      <c r="M174" s="13" t="s">
        <v>266</v>
      </c>
      <c r="N174" s="13" t="s">
        <v>99</v>
      </c>
      <c r="O174" s="9" t="s">
        <v>484</v>
      </c>
      <c r="P174" s="13" t="s">
        <v>484</v>
      </c>
      <c r="Q174" s="13"/>
      <c r="R174" s="13" t="s">
        <v>101</v>
      </c>
      <c r="S174" s="13"/>
      <c r="T174" s="13"/>
      <c r="U174" s="13"/>
      <c r="V174" s="13" t="s">
        <v>102</v>
      </c>
      <c r="W174" s="13"/>
      <c r="X174" s="13" t="s">
        <v>103</v>
      </c>
      <c r="Y174" s="45" t="s">
        <v>1514</v>
      </c>
      <c r="Z174" s="13" t="s">
        <v>105</v>
      </c>
      <c r="AA174" s="13" t="s">
        <v>106</v>
      </c>
      <c r="AB174" s="13"/>
      <c r="AC174" s="13" t="s">
        <v>107</v>
      </c>
      <c r="AD174" s="13" t="s">
        <v>108</v>
      </c>
      <c r="AE174" s="13" t="s">
        <v>458</v>
      </c>
      <c r="AF174" s="13" t="s">
        <v>109</v>
      </c>
      <c r="AG174" s="13" t="s">
        <v>110</v>
      </c>
      <c r="AH174" s="13" t="s">
        <v>138</v>
      </c>
      <c r="AI174" s="13" t="s">
        <v>112</v>
      </c>
      <c r="AJ174" s="13"/>
      <c r="AK174" s="13"/>
      <c r="AL174" s="13"/>
      <c r="AM174" s="13"/>
      <c r="AN174" s="13"/>
      <c r="AO174" s="13"/>
      <c r="AP174" s="13"/>
      <c r="AQ174" s="13" t="s">
        <v>1515</v>
      </c>
      <c r="AR174" s="20">
        <v>44280</v>
      </c>
      <c r="AS174" s="45" t="s">
        <v>1515</v>
      </c>
      <c r="AT174" s="13" t="s">
        <v>1516</v>
      </c>
      <c r="AU174" s="45" t="s">
        <v>1517</v>
      </c>
      <c r="AV174" s="13" t="s">
        <v>1518</v>
      </c>
      <c r="AW174" s="45" t="s">
        <v>1274</v>
      </c>
      <c r="AX174" s="13"/>
    </row>
    <row r="175" spans="1:50" ht="56.5" customHeight="1" x14ac:dyDescent="0.55000000000000004">
      <c r="A175" s="37" t="str">
        <f t="shared" si="5"/>
        <v>http://images.toledolibrary.org/images/image/archive/series1/c44/c449f54b.jpg</v>
      </c>
      <c r="B175" s="13" t="s">
        <v>1519</v>
      </c>
      <c r="C175" s="13"/>
      <c r="D175" s="13" t="s">
        <v>92</v>
      </c>
      <c r="E175" s="45" t="s">
        <v>93</v>
      </c>
      <c r="F175" s="13"/>
      <c r="G175" s="13"/>
      <c r="H175" s="13" t="s">
        <v>1520</v>
      </c>
      <c r="I175" s="13" t="s">
        <v>96</v>
      </c>
      <c r="J175" s="13" t="s">
        <v>1521</v>
      </c>
      <c r="K175" s="13"/>
      <c r="L175" s="13"/>
      <c r="M175" s="13" t="s">
        <v>98</v>
      </c>
      <c r="N175" s="13" t="s">
        <v>99</v>
      </c>
      <c r="O175" s="9" t="s">
        <v>100</v>
      </c>
      <c r="P175" s="13" t="s">
        <v>100</v>
      </c>
      <c r="Q175" s="13"/>
      <c r="R175" s="13" t="s">
        <v>101</v>
      </c>
      <c r="S175" s="13"/>
      <c r="T175" s="13"/>
      <c r="U175" s="13"/>
      <c r="V175" s="13" t="s">
        <v>102</v>
      </c>
      <c r="W175" s="13"/>
      <c r="X175" s="13" t="s">
        <v>103</v>
      </c>
      <c r="Y175" s="45" t="s">
        <v>1522</v>
      </c>
      <c r="Z175" s="13" t="s">
        <v>105</v>
      </c>
      <c r="AA175" s="13" t="s">
        <v>106</v>
      </c>
      <c r="AB175" s="13"/>
      <c r="AC175" s="13" t="s">
        <v>107</v>
      </c>
      <c r="AD175" s="13" t="s">
        <v>108</v>
      </c>
      <c r="AE175" s="13" t="s">
        <v>494</v>
      </c>
      <c r="AF175" s="13" t="s">
        <v>109</v>
      </c>
      <c r="AG175" s="13" t="s">
        <v>110</v>
      </c>
      <c r="AH175" s="13" t="s">
        <v>495</v>
      </c>
      <c r="AI175" s="13" t="s">
        <v>112</v>
      </c>
      <c r="AJ175" s="13"/>
      <c r="AK175" s="13"/>
      <c r="AL175" s="13"/>
      <c r="AM175" s="13"/>
      <c r="AN175" s="13"/>
      <c r="AO175" s="13"/>
      <c r="AP175" s="13"/>
      <c r="AQ175" s="13" t="s">
        <v>1523</v>
      </c>
      <c r="AR175" s="20">
        <v>44280</v>
      </c>
      <c r="AS175" s="45" t="s">
        <v>1523</v>
      </c>
      <c r="AT175" s="13" t="s">
        <v>1524</v>
      </c>
      <c r="AU175" s="45" t="s">
        <v>1525</v>
      </c>
      <c r="AV175" s="13" t="s">
        <v>1526</v>
      </c>
      <c r="AW175" s="45" t="s">
        <v>1527</v>
      </c>
      <c r="AX175" s="13"/>
    </row>
    <row r="176" spans="1:50" ht="56.5" customHeight="1" x14ac:dyDescent="0.55000000000000004">
      <c r="A176" s="37" t="str">
        <f t="shared" si="5"/>
        <v>http://images.toledolibrary.org/images/image/archive/series1/c71/c719b07b.jpg</v>
      </c>
      <c r="B176" s="13" t="s">
        <v>1528</v>
      </c>
      <c r="C176" s="13"/>
      <c r="D176" s="13" t="s">
        <v>92</v>
      </c>
      <c r="E176" s="45" t="s">
        <v>93</v>
      </c>
      <c r="F176" s="13"/>
      <c r="G176" s="13"/>
      <c r="H176" s="13" t="s">
        <v>1529</v>
      </c>
      <c r="I176" s="13" t="s">
        <v>96</v>
      </c>
      <c r="J176" s="13" t="s">
        <v>1530</v>
      </c>
      <c r="K176" s="13"/>
      <c r="L176" s="13"/>
      <c r="M176" s="13" t="s">
        <v>98</v>
      </c>
      <c r="N176" s="13" t="s">
        <v>99</v>
      </c>
      <c r="O176" s="9" t="s">
        <v>100</v>
      </c>
      <c r="P176" s="13" t="s">
        <v>100</v>
      </c>
      <c r="Q176" s="13"/>
      <c r="R176" s="13" t="s">
        <v>101</v>
      </c>
      <c r="S176" s="13"/>
      <c r="T176" s="13"/>
      <c r="U176" s="13"/>
      <c r="V176" s="13" t="s">
        <v>102</v>
      </c>
      <c r="W176" s="13"/>
      <c r="X176" s="13" t="s">
        <v>103</v>
      </c>
      <c r="Y176" s="45" t="s">
        <v>1531</v>
      </c>
      <c r="Z176" s="13" t="s">
        <v>105</v>
      </c>
      <c r="AA176" s="13" t="s">
        <v>106</v>
      </c>
      <c r="AB176" s="13"/>
      <c r="AC176" s="13" t="s">
        <v>107</v>
      </c>
      <c r="AD176" s="13" t="s">
        <v>108</v>
      </c>
      <c r="AE176" s="13" t="s">
        <v>458</v>
      </c>
      <c r="AF176" s="13" t="s">
        <v>109</v>
      </c>
      <c r="AG176" s="13" t="s">
        <v>110</v>
      </c>
      <c r="AH176" s="13" t="s">
        <v>123</v>
      </c>
      <c r="AI176" s="13" t="s">
        <v>112</v>
      </c>
      <c r="AJ176" s="13"/>
      <c r="AK176" s="13"/>
      <c r="AL176" s="13"/>
      <c r="AM176" s="13"/>
      <c r="AN176" s="13"/>
      <c r="AO176" s="13"/>
      <c r="AP176" s="13"/>
      <c r="AQ176" s="13" t="s">
        <v>1532</v>
      </c>
      <c r="AR176" s="20">
        <v>44280</v>
      </c>
      <c r="AS176" s="45" t="s">
        <v>1532</v>
      </c>
      <c r="AT176" s="13" t="s">
        <v>1533</v>
      </c>
      <c r="AU176" s="45" t="s">
        <v>1534</v>
      </c>
      <c r="AV176" s="13" t="s">
        <v>1535</v>
      </c>
      <c r="AW176" s="45" t="s">
        <v>1536</v>
      </c>
      <c r="AX176" s="13"/>
    </row>
    <row r="177" spans="1:50" ht="56.5" customHeight="1" x14ac:dyDescent="0.55000000000000004">
      <c r="A177" s="37" t="str">
        <f t="shared" si="5"/>
        <v>http://images.toledolibrary.org/images/image/archive/series1/c71/c71a2b1b.jpg</v>
      </c>
      <c r="B177" s="13" t="s">
        <v>1537</v>
      </c>
      <c r="C177" s="13"/>
      <c r="D177" s="13" t="s">
        <v>92</v>
      </c>
      <c r="E177" s="45" t="s">
        <v>93</v>
      </c>
      <c r="F177" s="13"/>
      <c r="G177" s="13"/>
      <c r="H177" s="13" t="s">
        <v>1538</v>
      </c>
      <c r="I177" s="13" t="s">
        <v>96</v>
      </c>
      <c r="J177" s="13" t="s">
        <v>1539</v>
      </c>
      <c r="K177" s="13"/>
      <c r="L177" s="13"/>
      <c r="M177" s="13" t="s">
        <v>98</v>
      </c>
      <c r="N177" s="13" t="s">
        <v>99</v>
      </c>
      <c r="O177" s="9" t="s">
        <v>100</v>
      </c>
      <c r="P177" s="13" t="s">
        <v>100</v>
      </c>
      <c r="Q177" s="13"/>
      <c r="R177" s="13" t="s">
        <v>101</v>
      </c>
      <c r="S177" s="13"/>
      <c r="T177" s="13"/>
      <c r="U177" s="13"/>
      <c r="V177" s="13" t="s">
        <v>102</v>
      </c>
      <c r="W177" s="13"/>
      <c r="X177" s="13" t="s">
        <v>103</v>
      </c>
      <c r="Y177" s="45" t="s">
        <v>1540</v>
      </c>
      <c r="Z177" s="13" t="s">
        <v>105</v>
      </c>
      <c r="AA177" s="13" t="s">
        <v>106</v>
      </c>
      <c r="AB177" s="13"/>
      <c r="AC177" s="13" t="s">
        <v>107</v>
      </c>
      <c r="AD177" s="13" t="s">
        <v>108</v>
      </c>
      <c r="AE177" s="13" t="s">
        <v>458</v>
      </c>
      <c r="AF177" s="13" t="s">
        <v>109</v>
      </c>
      <c r="AG177" s="13" t="s">
        <v>110</v>
      </c>
      <c r="AH177" s="13" t="s">
        <v>123</v>
      </c>
      <c r="AI177" s="13" t="s">
        <v>112</v>
      </c>
      <c r="AJ177" s="13"/>
      <c r="AK177" s="13"/>
      <c r="AL177" s="13"/>
      <c r="AM177" s="13"/>
      <c r="AN177" s="13"/>
      <c r="AO177" s="13"/>
      <c r="AP177" s="13"/>
      <c r="AQ177" s="13" t="s">
        <v>1541</v>
      </c>
      <c r="AR177" s="20">
        <v>44280</v>
      </c>
      <c r="AS177" s="45" t="s">
        <v>1541</v>
      </c>
      <c r="AT177" s="13" t="s">
        <v>1542</v>
      </c>
      <c r="AU177" s="45" t="s">
        <v>1543</v>
      </c>
      <c r="AV177" s="13" t="s">
        <v>1544</v>
      </c>
      <c r="AW177" s="45" t="s">
        <v>1545</v>
      </c>
      <c r="AX177" s="13"/>
    </row>
    <row r="178" spans="1:50" ht="56.5" customHeight="1" x14ac:dyDescent="0.55000000000000004">
      <c r="A178" s="37" t="str">
        <f t="shared" si="5"/>
        <v>http://images.toledolibrary.org/images/image/archive/series1/c71/c71b0f8b.jpg</v>
      </c>
      <c r="B178" s="13" t="s">
        <v>1208</v>
      </c>
      <c r="C178" s="13"/>
      <c r="D178" s="13" t="s">
        <v>92</v>
      </c>
      <c r="E178" s="45" t="s">
        <v>93</v>
      </c>
      <c r="F178" s="13"/>
      <c r="G178" s="13"/>
      <c r="H178" s="13" t="s">
        <v>1546</v>
      </c>
      <c r="I178" s="13" t="s">
        <v>293</v>
      </c>
      <c r="J178" s="13" t="s">
        <v>1210</v>
      </c>
      <c r="K178" s="13"/>
      <c r="L178" s="13"/>
      <c r="M178" s="13" t="s">
        <v>266</v>
      </c>
      <c r="N178" s="13" t="s">
        <v>99</v>
      </c>
      <c r="O178" s="9" t="s">
        <v>484</v>
      </c>
      <c r="P178" s="13" t="s">
        <v>484</v>
      </c>
      <c r="Q178" s="13"/>
      <c r="R178" s="13" t="s">
        <v>101</v>
      </c>
      <c r="S178" s="13"/>
      <c r="T178" s="13"/>
      <c r="U178" s="13"/>
      <c r="V178" s="13" t="s">
        <v>102</v>
      </c>
      <c r="W178" s="13"/>
      <c r="X178" s="13" t="s">
        <v>103</v>
      </c>
      <c r="Y178" s="45" t="s">
        <v>1547</v>
      </c>
      <c r="Z178" s="13" t="s">
        <v>105</v>
      </c>
      <c r="AA178" s="13" t="s">
        <v>106</v>
      </c>
      <c r="AB178" s="13"/>
      <c r="AC178" s="13" t="s">
        <v>107</v>
      </c>
      <c r="AD178" s="13" t="s">
        <v>108</v>
      </c>
      <c r="AE178" s="13" t="s">
        <v>458</v>
      </c>
      <c r="AF178" s="13" t="s">
        <v>109</v>
      </c>
      <c r="AG178" s="13" t="s">
        <v>110</v>
      </c>
      <c r="AH178" s="13" t="s">
        <v>152</v>
      </c>
      <c r="AI178" s="13" t="s">
        <v>112</v>
      </c>
      <c r="AJ178" s="13"/>
      <c r="AK178" s="13"/>
      <c r="AL178" s="13"/>
      <c r="AM178" s="13"/>
      <c r="AN178" s="13"/>
      <c r="AO178" s="13"/>
      <c r="AP178" s="13"/>
      <c r="AQ178" s="13" t="s">
        <v>1548</v>
      </c>
      <c r="AR178" s="20">
        <v>44280</v>
      </c>
      <c r="AS178" s="45" t="s">
        <v>1548</v>
      </c>
      <c r="AT178" s="13" t="s">
        <v>1549</v>
      </c>
      <c r="AU178" s="45" t="s">
        <v>1550</v>
      </c>
      <c r="AV178" s="13" t="s">
        <v>1551</v>
      </c>
      <c r="AW178" s="45" t="s">
        <v>1216</v>
      </c>
      <c r="AX178" s="13"/>
    </row>
    <row r="179" spans="1:50" ht="56.5" customHeight="1" x14ac:dyDescent="0.55000000000000004">
      <c r="A179" s="37" t="str">
        <f t="shared" si="5"/>
        <v>http://images.toledolibrary.org/images/kdrive/archive/series80/3fdba9bb.jpg</v>
      </c>
      <c r="B179" s="13" t="s">
        <v>1552</v>
      </c>
      <c r="C179" s="13"/>
      <c r="D179" s="13" t="s">
        <v>92</v>
      </c>
      <c r="E179" s="45" t="s">
        <v>93</v>
      </c>
      <c r="F179" s="13"/>
      <c r="G179" s="13"/>
      <c r="H179" s="13" t="s">
        <v>1553</v>
      </c>
      <c r="I179" s="13" t="s">
        <v>264</v>
      </c>
      <c r="J179" s="13" t="s">
        <v>1554</v>
      </c>
      <c r="K179" s="13"/>
      <c r="L179" s="13"/>
      <c r="M179" s="13" t="s">
        <v>266</v>
      </c>
      <c r="N179" s="13" t="s">
        <v>99</v>
      </c>
      <c r="O179" s="9" t="s">
        <v>100</v>
      </c>
      <c r="P179" s="13" t="s">
        <v>100</v>
      </c>
      <c r="Q179" s="13"/>
      <c r="R179" s="13" t="s">
        <v>101</v>
      </c>
      <c r="S179" s="13"/>
      <c r="T179" s="13"/>
      <c r="U179" s="13"/>
      <c r="V179" s="13" t="s">
        <v>102</v>
      </c>
      <c r="W179" s="13"/>
      <c r="X179" s="13" t="s">
        <v>103</v>
      </c>
      <c r="Y179" s="45" t="s">
        <v>1555</v>
      </c>
      <c r="Z179" s="13" t="s">
        <v>105</v>
      </c>
      <c r="AA179" s="13" t="s">
        <v>106</v>
      </c>
      <c r="AB179" s="13"/>
      <c r="AC179" s="13" t="s">
        <v>107</v>
      </c>
      <c r="AD179" s="13" t="s">
        <v>108</v>
      </c>
      <c r="AE179" s="13" t="s">
        <v>448</v>
      </c>
      <c r="AF179" s="13" t="s">
        <v>109</v>
      </c>
      <c r="AG179" s="13" t="s">
        <v>110</v>
      </c>
      <c r="AH179" s="13" t="s">
        <v>123</v>
      </c>
      <c r="AI179" s="13" t="s">
        <v>112</v>
      </c>
      <c r="AJ179" s="13"/>
      <c r="AK179" s="13"/>
      <c r="AL179" s="13"/>
      <c r="AM179" s="13"/>
      <c r="AN179" s="13"/>
      <c r="AO179" s="13"/>
      <c r="AP179" s="13"/>
      <c r="AQ179" s="13" t="s">
        <v>1556</v>
      </c>
      <c r="AR179" s="20">
        <v>44280</v>
      </c>
      <c r="AS179" s="45" t="s">
        <v>1556</v>
      </c>
      <c r="AT179" s="13" t="s">
        <v>1557</v>
      </c>
      <c r="AU179" s="45" t="s">
        <v>1558</v>
      </c>
      <c r="AV179" s="13" t="s">
        <v>1559</v>
      </c>
      <c r="AW179" s="45" t="s">
        <v>1560</v>
      </c>
      <c r="AX179" s="13"/>
    </row>
    <row r="180" spans="1:50" ht="56.5" customHeight="1" x14ac:dyDescent="0.55000000000000004">
      <c r="A180" s="37" t="str">
        <f t="shared" si="5"/>
        <v>http://images.toledolibrary.org/images/image/archive/series1/de3/de3e7d0b.jpg</v>
      </c>
      <c r="B180" s="13" t="s">
        <v>1561</v>
      </c>
      <c r="C180" s="13"/>
      <c r="D180" s="13" t="s">
        <v>92</v>
      </c>
      <c r="E180" s="45" t="s">
        <v>93</v>
      </c>
      <c r="F180" s="13"/>
      <c r="G180" s="13"/>
      <c r="H180" s="13" t="s">
        <v>1562</v>
      </c>
      <c r="I180" s="13" t="s">
        <v>293</v>
      </c>
      <c r="J180" s="13" t="s">
        <v>1563</v>
      </c>
      <c r="K180" s="13"/>
      <c r="L180" s="13"/>
      <c r="M180" s="13" t="s">
        <v>266</v>
      </c>
      <c r="N180" s="13" t="s">
        <v>99</v>
      </c>
      <c r="O180" s="9" t="s">
        <v>852</v>
      </c>
      <c r="P180" s="13" t="s">
        <v>852</v>
      </c>
      <c r="Q180" s="13"/>
      <c r="R180" s="13" t="s">
        <v>101</v>
      </c>
      <c r="S180" s="13"/>
      <c r="T180" s="13"/>
      <c r="U180" s="13"/>
      <c r="V180" s="13" t="s">
        <v>102</v>
      </c>
      <c r="W180" s="13"/>
      <c r="X180" s="13" t="s">
        <v>103</v>
      </c>
      <c r="Y180" s="45" t="s">
        <v>1564</v>
      </c>
      <c r="Z180" s="13" t="s">
        <v>105</v>
      </c>
      <c r="AA180" s="13" t="s">
        <v>106</v>
      </c>
      <c r="AB180" s="13"/>
      <c r="AC180" s="13" t="s">
        <v>107</v>
      </c>
      <c r="AD180" s="13" t="s">
        <v>108</v>
      </c>
      <c r="AE180" s="13" t="s">
        <v>307</v>
      </c>
      <c r="AF180" s="13" t="s">
        <v>109</v>
      </c>
      <c r="AG180" s="13" t="s">
        <v>110</v>
      </c>
      <c r="AH180" s="13" t="s">
        <v>138</v>
      </c>
      <c r="AI180" s="13" t="s">
        <v>112</v>
      </c>
      <c r="AJ180" s="13"/>
      <c r="AK180" s="13"/>
      <c r="AL180" s="13"/>
      <c r="AM180" s="13"/>
      <c r="AN180" s="13"/>
      <c r="AO180" s="13"/>
      <c r="AP180" s="13"/>
      <c r="AQ180" s="13" t="s">
        <v>1565</v>
      </c>
      <c r="AR180" s="20">
        <v>44280</v>
      </c>
      <c r="AS180" s="45" t="s">
        <v>1565</v>
      </c>
      <c r="AT180" s="13" t="s">
        <v>1566</v>
      </c>
      <c r="AU180" s="45" t="s">
        <v>1567</v>
      </c>
      <c r="AV180" s="13" t="s">
        <v>1568</v>
      </c>
      <c r="AW180" s="45" t="s">
        <v>1569</v>
      </c>
      <c r="AX180" s="13"/>
    </row>
    <row r="181" spans="1:50" ht="56.5" customHeight="1" x14ac:dyDescent="0.55000000000000004">
      <c r="A181" s="37" t="str">
        <f t="shared" si="5"/>
        <v>http://images.toledolibrary.org/images/image/archive/series1/c71/c71b2e0b.jpg</v>
      </c>
      <c r="B181" s="13" t="s">
        <v>1208</v>
      </c>
      <c r="C181" s="13"/>
      <c r="D181" s="13" t="s">
        <v>92</v>
      </c>
      <c r="E181" s="45" t="s">
        <v>93</v>
      </c>
      <c r="F181" s="13"/>
      <c r="G181" s="13"/>
      <c r="H181" s="13" t="s">
        <v>1570</v>
      </c>
      <c r="I181" s="13" t="s">
        <v>293</v>
      </c>
      <c r="J181" s="13" t="s">
        <v>1210</v>
      </c>
      <c r="K181" s="13"/>
      <c r="L181" s="13"/>
      <c r="M181" s="13" t="s">
        <v>266</v>
      </c>
      <c r="N181" s="13" t="s">
        <v>99</v>
      </c>
      <c r="O181" s="9" t="s">
        <v>484</v>
      </c>
      <c r="P181" s="13" t="s">
        <v>484</v>
      </c>
      <c r="Q181" s="13"/>
      <c r="R181" s="13" t="s">
        <v>101</v>
      </c>
      <c r="S181" s="13"/>
      <c r="T181" s="13"/>
      <c r="U181" s="13"/>
      <c r="V181" s="13" t="s">
        <v>102</v>
      </c>
      <c r="W181" s="13"/>
      <c r="X181" s="13" t="s">
        <v>103</v>
      </c>
      <c r="Y181" s="45" t="s">
        <v>1571</v>
      </c>
      <c r="Z181" s="13" t="s">
        <v>105</v>
      </c>
      <c r="AA181" s="13" t="s">
        <v>106</v>
      </c>
      <c r="AB181" s="13"/>
      <c r="AC181" s="13" t="s">
        <v>107</v>
      </c>
      <c r="AD181" s="13" t="s">
        <v>108</v>
      </c>
      <c r="AE181" s="13" t="s">
        <v>458</v>
      </c>
      <c r="AF181" s="13" t="s">
        <v>109</v>
      </c>
      <c r="AG181" s="13" t="s">
        <v>110</v>
      </c>
      <c r="AH181" s="13" t="s">
        <v>138</v>
      </c>
      <c r="AI181" s="13" t="s">
        <v>112</v>
      </c>
      <c r="AJ181" s="13"/>
      <c r="AK181" s="13"/>
      <c r="AL181" s="13"/>
      <c r="AM181" s="13"/>
      <c r="AN181" s="13"/>
      <c r="AO181" s="13"/>
      <c r="AP181" s="13"/>
      <c r="AQ181" s="13" t="s">
        <v>1572</v>
      </c>
      <c r="AR181" s="20">
        <v>44280</v>
      </c>
      <c r="AS181" s="45" t="s">
        <v>1572</v>
      </c>
      <c r="AT181" s="13" t="s">
        <v>1573</v>
      </c>
      <c r="AU181" s="45" t="s">
        <v>1574</v>
      </c>
      <c r="AV181" s="13" t="s">
        <v>1575</v>
      </c>
      <c r="AW181" s="45" t="s">
        <v>1216</v>
      </c>
      <c r="AX181" s="13"/>
    </row>
    <row r="182" spans="1:50" ht="56.5" customHeight="1" x14ac:dyDescent="0.55000000000000004">
      <c r="A182" s="37" t="str">
        <f t="shared" si="5"/>
        <v>http://images.toledolibrary.org/images/image/archive/series1/c71/c71b299b.jpg</v>
      </c>
      <c r="B182" s="13" t="s">
        <v>1208</v>
      </c>
      <c r="C182" s="13"/>
      <c r="D182" s="13" t="s">
        <v>92</v>
      </c>
      <c r="E182" s="45" t="s">
        <v>93</v>
      </c>
      <c r="F182" s="13"/>
      <c r="G182" s="13"/>
      <c r="H182" s="13" t="s">
        <v>1576</v>
      </c>
      <c r="I182" s="13" t="s">
        <v>293</v>
      </c>
      <c r="J182" s="13" t="s">
        <v>1210</v>
      </c>
      <c r="K182" s="13"/>
      <c r="L182" s="13"/>
      <c r="M182" s="13" t="s">
        <v>266</v>
      </c>
      <c r="N182" s="13" t="s">
        <v>99</v>
      </c>
      <c r="O182" s="9" t="s">
        <v>484</v>
      </c>
      <c r="P182" s="13" t="s">
        <v>484</v>
      </c>
      <c r="Q182" s="13"/>
      <c r="R182" s="13" t="s">
        <v>101</v>
      </c>
      <c r="S182" s="13"/>
      <c r="T182" s="13"/>
      <c r="U182" s="13"/>
      <c r="V182" s="13" t="s">
        <v>102</v>
      </c>
      <c r="W182" s="13"/>
      <c r="X182" s="13" t="s">
        <v>103</v>
      </c>
      <c r="Y182" s="45" t="s">
        <v>1577</v>
      </c>
      <c r="Z182" s="13" t="s">
        <v>105</v>
      </c>
      <c r="AA182" s="13" t="s">
        <v>106</v>
      </c>
      <c r="AB182" s="13"/>
      <c r="AC182" s="13" t="s">
        <v>107</v>
      </c>
      <c r="AD182" s="13" t="s">
        <v>108</v>
      </c>
      <c r="AE182" s="13" t="s">
        <v>458</v>
      </c>
      <c r="AF182" s="13" t="s">
        <v>109</v>
      </c>
      <c r="AG182" s="13" t="s">
        <v>110</v>
      </c>
      <c r="AH182" s="13" t="s">
        <v>138</v>
      </c>
      <c r="AI182" s="13" t="s">
        <v>112</v>
      </c>
      <c r="AJ182" s="13"/>
      <c r="AK182" s="13"/>
      <c r="AL182" s="13"/>
      <c r="AM182" s="13"/>
      <c r="AN182" s="13"/>
      <c r="AO182" s="13"/>
      <c r="AP182" s="13"/>
      <c r="AQ182" s="13" t="s">
        <v>1578</v>
      </c>
      <c r="AR182" s="20">
        <v>44280</v>
      </c>
      <c r="AS182" s="45" t="s">
        <v>1578</v>
      </c>
      <c r="AT182" s="13" t="s">
        <v>1579</v>
      </c>
      <c r="AU182" s="45" t="s">
        <v>1580</v>
      </c>
      <c r="AV182" s="13" t="s">
        <v>1581</v>
      </c>
      <c r="AW182" s="45" t="s">
        <v>1216</v>
      </c>
      <c r="AX182" s="13"/>
    </row>
    <row r="183" spans="1:50" ht="56.5" customHeight="1" x14ac:dyDescent="0.55000000000000004">
      <c r="A183" s="37" t="str">
        <f t="shared" si="5"/>
        <v>http://images.toledolibrary.org/images/image/archive/series1/c71/c719950b.jpg</v>
      </c>
      <c r="B183" s="13" t="s">
        <v>1275</v>
      </c>
      <c r="C183" s="13"/>
      <c r="D183" s="13" t="s">
        <v>92</v>
      </c>
      <c r="E183" s="45" t="s">
        <v>93</v>
      </c>
      <c r="F183" s="13"/>
      <c r="G183" s="13"/>
      <c r="H183" s="13" t="s">
        <v>1883</v>
      </c>
      <c r="I183" s="13" t="s">
        <v>96</v>
      </c>
      <c r="J183" s="13" t="s">
        <v>1277</v>
      </c>
      <c r="K183" s="13"/>
      <c r="L183" s="13"/>
      <c r="M183" s="13" t="s">
        <v>98</v>
      </c>
      <c r="N183" s="13" t="s">
        <v>99</v>
      </c>
      <c r="O183" s="9" t="s">
        <v>100</v>
      </c>
      <c r="P183" s="13" t="s">
        <v>100</v>
      </c>
      <c r="Q183" s="13"/>
      <c r="R183" s="13" t="s">
        <v>101</v>
      </c>
      <c r="S183" s="13"/>
      <c r="T183" s="13"/>
      <c r="U183" s="13"/>
      <c r="V183" s="13" t="s">
        <v>102</v>
      </c>
      <c r="W183" s="13"/>
      <c r="X183" s="13" t="s">
        <v>103</v>
      </c>
      <c r="Y183" s="45" t="s">
        <v>1582</v>
      </c>
      <c r="Z183" s="13" t="s">
        <v>105</v>
      </c>
      <c r="AA183" s="13" t="s">
        <v>106</v>
      </c>
      <c r="AB183" s="13"/>
      <c r="AC183" s="13" t="s">
        <v>107</v>
      </c>
      <c r="AD183" s="13" t="s">
        <v>108</v>
      </c>
      <c r="AE183" s="13" t="s">
        <v>458</v>
      </c>
      <c r="AF183" s="13" t="s">
        <v>109</v>
      </c>
      <c r="AG183" s="13" t="s">
        <v>110</v>
      </c>
      <c r="AH183" s="13" t="s">
        <v>123</v>
      </c>
      <c r="AI183" s="13" t="s">
        <v>112</v>
      </c>
      <c r="AJ183" s="13"/>
      <c r="AK183" s="13"/>
      <c r="AL183" s="13"/>
      <c r="AM183" s="13"/>
      <c r="AN183" s="13"/>
      <c r="AO183" s="13"/>
      <c r="AP183" s="13"/>
      <c r="AQ183" s="13" t="s">
        <v>1583</v>
      </c>
      <c r="AR183" s="20">
        <v>44280</v>
      </c>
      <c r="AS183" s="45" t="s">
        <v>1583</v>
      </c>
      <c r="AT183" s="13" t="s">
        <v>1280</v>
      </c>
      <c r="AU183" s="45" t="s">
        <v>1584</v>
      </c>
      <c r="AV183" s="13" t="s">
        <v>1585</v>
      </c>
      <c r="AW183" s="45" t="s">
        <v>1283</v>
      </c>
      <c r="AX183" s="13"/>
    </row>
    <row r="184" spans="1:50" ht="56.5" customHeight="1" x14ac:dyDescent="0.55000000000000004">
      <c r="A184" s="37" t="str">
        <f t="shared" si="5"/>
        <v>http://images.toledolibrary.org/images/imagetest/2097.jpg</v>
      </c>
      <c r="B184" s="13" t="s">
        <v>1586</v>
      </c>
      <c r="C184" s="13"/>
      <c r="D184" s="13" t="s">
        <v>92</v>
      </c>
      <c r="E184" s="45" t="s">
        <v>93</v>
      </c>
      <c r="F184" s="13"/>
      <c r="G184" s="13"/>
      <c r="H184" s="13" t="s">
        <v>1587</v>
      </c>
      <c r="I184" s="13" t="s">
        <v>96</v>
      </c>
      <c r="J184" s="13" t="s">
        <v>1588</v>
      </c>
      <c r="K184" s="13"/>
      <c r="L184" s="13"/>
      <c r="M184" s="13" t="s">
        <v>98</v>
      </c>
      <c r="N184" s="13" t="s">
        <v>99</v>
      </c>
      <c r="O184" s="9" t="s">
        <v>100</v>
      </c>
      <c r="P184" s="13" t="s">
        <v>100</v>
      </c>
      <c r="Q184" s="13"/>
      <c r="R184" s="13" t="s">
        <v>101</v>
      </c>
      <c r="S184" s="13"/>
      <c r="T184" s="13"/>
      <c r="U184" s="13"/>
      <c r="V184" s="13" t="s">
        <v>102</v>
      </c>
      <c r="W184" s="13"/>
      <c r="X184" s="13" t="s">
        <v>103</v>
      </c>
      <c r="Y184" s="45" t="s">
        <v>1589</v>
      </c>
      <c r="Z184" s="13" t="s">
        <v>105</v>
      </c>
      <c r="AA184" s="13" t="s">
        <v>106</v>
      </c>
      <c r="AB184" s="13"/>
      <c r="AC184" s="13" t="s">
        <v>107</v>
      </c>
      <c r="AD184" s="13" t="s">
        <v>108</v>
      </c>
      <c r="AE184" s="13" t="s">
        <v>458</v>
      </c>
      <c r="AF184" s="13" t="s">
        <v>109</v>
      </c>
      <c r="AG184" s="13" t="s">
        <v>110</v>
      </c>
      <c r="AH184" s="13" t="s">
        <v>123</v>
      </c>
      <c r="AI184" s="13" t="s">
        <v>112</v>
      </c>
      <c r="AJ184" s="13"/>
      <c r="AK184" s="13"/>
      <c r="AL184" s="13"/>
      <c r="AM184" s="13"/>
      <c r="AN184" s="13"/>
      <c r="AO184" s="13"/>
      <c r="AP184" s="13"/>
      <c r="AQ184" s="13" t="s">
        <v>1590</v>
      </c>
      <c r="AR184" s="20">
        <v>44280</v>
      </c>
      <c r="AS184" s="45" t="s">
        <v>1590</v>
      </c>
      <c r="AT184" s="13" t="s">
        <v>1591</v>
      </c>
      <c r="AU184" s="45" t="s">
        <v>1592</v>
      </c>
      <c r="AV184" s="13" t="s">
        <v>1593</v>
      </c>
      <c r="AW184" s="45" t="s">
        <v>1594</v>
      </c>
      <c r="AX184" s="13"/>
    </row>
    <row r="185" spans="1:50" ht="56.5" customHeight="1" x14ac:dyDescent="0.55000000000000004">
      <c r="A185" s="37" t="str">
        <f t="shared" si="5"/>
        <v>http://images.toledolibrary.org/images/image/archive/series1/ca4/ca4c8bcb.jpg</v>
      </c>
      <c r="B185" s="13" t="s">
        <v>1595</v>
      </c>
      <c r="C185" s="13"/>
      <c r="D185" s="13" t="s">
        <v>92</v>
      </c>
      <c r="E185" s="45" t="s">
        <v>93</v>
      </c>
      <c r="F185" s="13"/>
      <c r="G185" s="13"/>
      <c r="H185" s="13" t="s">
        <v>1596</v>
      </c>
      <c r="I185" s="13" t="s">
        <v>264</v>
      </c>
      <c r="J185" s="13"/>
      <c r="K185" s="13"/>
      <c r="L185" s="13"/>
      <c r="M185" s="13" t="s">
        <v>1484</v>
      </c>
      <c r="N185" s="13" t="s">
        <v>99</v>
      </c>
      <c r="O185" s="9" t="s">
        <v>100</v>
      </c>
      <c r="P185" s="13" t="s">
        <v>100</v>
      </c>
      <c r="Q185" s="13"/>
      <c r="R185" s="13" t="s">
        <v>101</v>
      </c>
      <c r="S185" s="13"/>
      <c r="T185" s="13"/>
      <c r="U185" s="13"/>
      <c r="V185" s="13" t="s">
        <v>102</v>
      </c>
      <c r="W185" s="13"/>
      <c r="X185" s="13" t="s">
        <v>103</v>
      </c>
      <c r="Y185" s="45" t="s">
        <v>1597</v>
      </c>
      <c r="Z185" s="13" t="s">
        <v>105</v>
      </c>
      <c r="AA185" s="13" t="s">
        <v>106</v>
      </c>
      <c r="AB185" s="13"/>
      <c r="AC185" s="13" t="s">
        <v>107</v>
      </c>
      <c r="AD185" s="13" t="s">
        <v>108</v>
      </c>
      <c r="AE185" s="13" t="s">
        <v>1486</v>
      </c>
      <c r="AF185" s="13" t="s">
        <v>109</v>
      </c>
      <c r="AG185" s="13" t="s">
        <v>110</v>
      </c>
      <c r="AH185" s="13" t="s">
        <v>123</v>
      </c>
      <c r="AI185" s="13" t="s">
        <v>112</v>
      </c>
      <c r="AJ185" s="13"/>
      <c r="AK185" s="13"/>
      <c r="AL185" s="13"/>
      <c r="AM185" s="13"/>
      <c r="AN185" s="13"/>
      <c r="AO185" s="13"/>
      <c r="AP185" s="13"/>
      <c r="AQ185" s="13" t="s">
        <v>1598</v>
      </c>
      <c r="AR185" s="20">
        <v>44280</v>
      </c>
      <c r="AS185" s="45" t="s">
        <v>1598</v>
      </c>
      <c r="AT185" s="13" t="s">
        <v>1599</v>
      </c>
      <c r="AU185" s="45" t="s">
        <v>1600</v>
      </c>
      <c r="AV185" s="13" t="s">
        <v>1601</v>
      </c>
      <c r="AW185" s="45" t="s">
        <v>1602</v>
      </c>
      <c r="AX185" s="13"/>
    </row>
    <row r="186" spans="1:50" ht="56.5" customHeight="1" x14ac:dyDescent="0.55000000000000004">
      <c r="A186" s="37" t="str">
        <f t="shared" si="5"/>
        <v>http://images.toledolibrary.org/images/image/archive/series1/c71/c71b36eb.jpg</v>
      </c>
      <c r="B186" s="13" t="s">
        <v>1603</v>
      </c>
      <c r="C186" s="13"/>
      <c r="D186" s="13" t="s">
        <v>92</v>
      </c>
      <c r="E186" s="45" t="s">
        <v>93</v>
      </c>
      <c r="F186" s="13"/>
      <c r="G186" s="13"/>
      <c r="H186" s="13" t="s">
        <v>1604</v>
      </c>
      <c r="I186" s="13" t="s">
        <v>293</v>
      </c>
      <c r="J186" s="13" t="s">
        <v>1605</v>
      </c>
      <c r="K186" s="13"/>
      <c r="L186" s="13"/>
      <c r="M186" s="13" t="s">
        <v>266</v>
      </c>
      <c r="N186" s="13" t="s">
        <v>99</v>
      </c>
      <c r="O186" s="9" t="s">
        <v>484</v>
      </c>
      <c r="P186" s="13" t="s">
        <v>484</v>
      </c>
      <c r="Q186" s="13"/>
      <c r="R186" s="13" t="s">
        <v>101</v>
      </c>
      <c r="S186" s="13"/>
      <c r="T186" s="13"/>
      <c r="U186" s="13"/>
      <c r="V186" s="13" t="s">
        <v>102</v>
      </c>
      <c r="W186" s="13"/>
      <c r="X186" s="13" t="s">
        <v>103</v>
      </c>
      <c r="Y186" s="45" t="s">
        <v>1606</v>
      </c>
      <c r="Z186" s="13" t="s">
        <v>105</v>
      </c>
      <c r="AA186" s="13" t="s">
        <v>106</v>
      </c>
      <c r="AB186" s="13"/>
      <c r="AC186" s="13" t="s">
        <v>107</v>
      </c>
      <c r="AD186" s="13" t="s">
        <v>108</v>
      </c>
      <c r="AE186" s="13" t="s">
        <v>458</v>
      </c>
      <c r="AF186" s="13" t="s">
        <v>109</v>
      </c>
      <c r="AG186" s="13" t="s">
        <v>110</v>
      </c>
      <c r="AH186" s="13" t="s">
        <v>138</v>
      </c>
      <c r="AI186" s="13" t="s">
        <v>112</v>
      </c>
      <c r="AJ186" s="13"/>
      <c r="AK186" s="13"/>
      <c r="AL186" s="13"/>
      <c r="AM186" s="13"/>
      <c r="AN186" s="13"/>
      <c r="AO186" s="13"/>
      <c r="AP186" s="13"/>
      <c r="AQ186" s="13" t="s">
        <v>1607</v>
      </c>
      <c r="AR186" s="20">
        <v>44280</v>
      </c>
      <c r="AS186" s="45" t="s">
        <v>1607</v>
      </c>
      <c r="AT186" s="13" t="s">
        <v>1608</v>
      </c>
      <c r="AU186" s="45" t="s">
        <v>1609</v>
      </c>
      <c r="AV186" s="13" t="s">
        <v>1610</v>
      </c>
      <c r="AW186" s="45" t="s">
        <v>1611</v>
      </c>
      <c r="AX186" s="13"/>
    </row>
    <row r="187" spans="1:50" ht="56.5" customHeight="1" x14ac:dyDescent="0.55000000000000004">
      <c r="A187" s="37" t="str">
        <f t="shared" si="5"/>
        <v>http://images.toledolibrary.org/images/image/archive/series1/c44/c4499e0b.jpg</v>
      </c>
      <c r="B187" s="13" t="s">
        <v>1612</v>
      </c>
      <c r="C187" s="13"/>
      <c r="D187" s="13" t="s">
        <v>92</v>
      </c>
      <c r="E187" s="45" t="s">
        <v>93</v>
      </c>
      <c r="F187" s="13"/>
      <c r="G187" s="13"/>
      <c r="H187" s="13" t="s">
        <v>1613</v>
      </c>
      <c r="I187" s="13" t="s">
        <v>264</v>
      </c>
      <c r="J187" s="13" t="s">
        <v>1360</v>
      </c>
      <c r="K187" s="13"/>
      <c r="L187" s="13"/>
      <c r="M187" s="13" t="s">
        <v>513</v>
      </c>
      <c r="N187" s="13"/>
      <c r="O187" s="9"/>
      <c r="P187" s="13"/>
      <c r="Q187" s="13"/>
      <c r="R187" s="13" t="s">
        <v>101</v>
      </c>
      <c r="S187" s="13"/>
      <c r="T187" s="13"/>
      <c r="U187" s="13"/>
      <c r="V187" s="13" t="s">
        <v>102</v>
      </c>
      <c r="W187" s="13"/>
      <c r="X187" s="13" t="s">
        <v>103</v>
      </c>
      <c r="Y187" s="45" t="s">
        <v>267</v>
      </c>
      <c r="Z187" s="13" t="s">
        <v>105</v>
      </c>
      <c r="AA187" s="13" t="s">
        <v>106</v>
      </c>
      <c r="AB187" s="13"/>
      <c r="AC187" s="13" t="s">
        <v>107</v>
      </c>
      <c r="AD187" s="13" t="s">
        <v>108</v>
      </c>
      <c r="AE187" s="13" t="s">
        <v>494</v>
      </c>
      <c r="AF187" s="13" t="s">
        <v>109</v>
      </c>
      <c r="AG187" s="13" t="s">
        <v>110</v>
      </c>
      <c r="AH187" s="13" t="s">
        <v>495</v>
      </c>
      <c r="AI187" s="13" t="s">
        <v>112</v>
      </c>
      <c r="AJ187" s="13"/>
      <c r="AK187" s="13"/>
      <c r="AL187" s="13"/>
      <c r="AM187" s="13"/>
      <c r="AN187" s="13"/>
      <c r="AO187" s="13"/>
      <c r="AP187" s="13"/>
      <c r="AQ187" s="13" t="s">
        <v>1614</v>
      </c>
      <c r="AR187" s="20">
        <v>44280</v>
      </c>
      <c r="AS187" s="45" t="s">
        <v>1614</v>
      </c>
      <c r="AT187" s="13" t="s">
        <v>1363</v>
      </c>
      <c r="AU187" s="45" t="s">
        <v>1615</v>
      </c>
      <c r="AV187" s="13" t="s">
        <v>1616</v>
      </c>
      <c r="AW187" s="45" t="s">
        <v>1366</v>
      </c>
      <c r="AX187" s="13"/>
    </row>
    <row r="188" spans="1:50" ht="56.5" customHeight="1" x14ac:dyDescent="0.55000000000000004">
      <c r="A188" s="37" t="str">
        <f t="shared" si="5"/>
        <v>http://images.toledolibrary.org/images/image/archive/series1/de3/de3f788b.jpg</v>
      </c>
      <c r="B188" s="13" t="s">
        <v>1423</v>
      </c>
      <c r="C188" s="13"/>
      <c r="D188" s="13" t="s">
        <v>92</v>
      </c>
      <c r="E188" s="45" t="s">
        <v>93</v>
      </c>
      <c r="F188" s="13"/>
      <c r="G188" s="13"/>
      <c r="H188" s="13" t="s">
        <v>1617</v>
      </c>
      <c r="I188" s="13" t="s">
        <v>264</v>
      </c>
      <c r="J188" s="13" t="s">
        <v>1425</v>
      </c>
      <c r="K188" s="13"/>
      <c r="L188" s="13"/>
      <c r="M188" s="13" t="s">
        <v>266</v>
      </c>
      <c r="N188" s="13" t="s">
        <v>99</v>
      </c>
      <c r="O188" s="9" t="s">
        <v>100</v>
      </c>
      <c r="P188" s="13" t="s">
        <v>100</v>
      </c>
      <c r="Q188" s="13"/>
      <c r="R188" s="13" t="s">
        <v>101</v>
      </c>
      <c r="S188" s="13"/>
      <c r="T188" s="13"/>
      <c r="U188" s="13"/>
      <c r="V188" s="13" t="s">
        <v>102</v>
      </c>
      <c r="W188" s="13"/>
      <c r="X188" s="13" t="s">
        <v>103</v>
      </c>
      <c r="Y188" s="45" t="s">
        <v>1618</v>
      </c>
      <c r="Z188" s="13" t="s">
        <v>105</v>
      </c>
      <c r="AA188" s="13" t="s">
        <v>106</v>
      </c>
      <c r="AB188" s="13"/>
      <c r="AC188" s="13" t="s">
        <v>107</v>
      </c>
      <c r="AD188" s="13" t="s">
        <v>108</v>
      </c>
      <c r="AE188" s="13" t="s">
        <v>307</v>
      </c>
      <c r="AF188" s="13" t="s">
        <v>109</v>
      </c>
      <c r="AG188" s="13" t="s">
        <v>110</v>
      </c>
      <c r="AH188" s="13" t="s">
        <v>123</v>
      </c>
      <c r="AI188" s="13" t="s">
        <v>112</v>
      </c>
      <c r="AJ188" s="13"/>
      <c r="AK188" s="13"/>
      <c r="AL188" s="13"/>
      <c r="AM188" s="13"/>
      <c r="AN188" s="13"/>
      <c r="AO188" s="13"/>
      <c r="AP188" s="13"/>
      <c r="AQ188" s="13" t="s">
        <v>1619</v>
      </c>
      <c r="AR188" s="20">
        <v>44280</v>
      </c>
      <c r="AS188" s="45" t="s">
        <v>1619</v>
      </c>
      <c r="AT188" s="13" t="s">
        <v>1620</v>
      </c>
      <c r="AU188" s="45" t="s">
        <v>1621</v>
      </c>
      <c r="AV188" s="13" t="s">
        <v>1622</v>
      </c>
      <c r="AW188" s="45" t="s">
        <v>1431</v>
      </c>
      <c r="AX188" s="13"/>
    </row>
    <row r="189" spans="1:50" ht="56.5" customHeight="1" x14ac:dyDescent="0.55000000000000004">
      <c r="A189" s="37" t="str">
        <f t="shared" si="5"/>
        <v>http://images.toledolibrary.org/images/image/archive/series1/c44/c449dbfb.jpg</v>
      </c>
      <c r="B189" s="13" t="s">
        <v>1623</v>
      </c>
      <c r="C189" s="13"/>
      <c r="D189" s="13" t="s">
        <v>92</v>
      </c>
      <c r="E189" s="45" t="s">
        <v>93</v>
      </c>
      <c r="F189" s="13"/>
      <c r="G189" s="13"/>
      <c r="H189" s="13" t="s">
        <v>1624</v>
      </c>
      <c r="I189" s="13" t="s">
        <v>96</v>
      </c>
      <c r="J189" s="13" t="s">
        <v>1625</v>
      </c>
      <c r="K189" s="13"/>
      <c r="L189" s="13"/>
      <c r="M189" s="13" t="s">
        <v>98</v>
      </c>
      <c r="N189" s="13" t="s">
        <v>99</v>
      </c>
      <c r="O189" s="9" t="s">
        <v>100</v>
      </c>
      <c r="P189" s="13" t="s">
        <v>100</v>
      </c>
      <c r="Q189" s="13"/>
      <c r="R189" s="13" t="s">
        <v>101</v>
      </c>
      <c r="S189" s="13"/>
      <c r="T189" s="13"/>
      <c r="U189" s="13"/>
      <c r="V189" s="13" t="s">
        <v>102</v>
      </c>
      <c r="W189" s="13"/>
      <c r="X189" s="13" t="s">
        <v>103</v>
      </c>
      <c r="Y189" s="45" t="s">
        <v>852</v>
      </c>
      <c r="Z189" s="13" t="s">
        <v>105</v>
      </c>
      <c r="AA189" s="13" t="s">
        <v>106</v>
      </c>
      <c r="AB189" s="13"/>
      <c r="AC189" s="13" t="s">
        <v>107</v>
      </c>
      <c r="AD189" s="13" t="s">
        <v>108</v>
      </c>
      <c r="AE189" s="13" t="s">
        <v>494</v>
      </c>
      <c r="AF189" s="13" t="s">
        <v>109</v>
      </c>
      <c r="AG189" s="13" t="s">
        <v>110</v>
      </c>
      <c r="AH189" s="13" t="s">
        <v>495</v>
      </c>
      <c r="AI189" s="13" t="s">
        <v>112</v>
      </c>
      <c r="AJ189" s="13"/>
      <c r="AK189" s="13"/>
      <c r="AL189" s="13"/>
      <c r="AM189" s="13"/>
      <c r="AN189" s="13"/>
      <c r="AO189" s="13"/>
      <c r="AP189" s="13"/>
      <c r="AQ189" s="13" t="s">
        <v>1626</v>
      </c>
      <c r="AR189" s="20">
        <v>44280</v>
      </c>
      <c r="AS189" s="45" t="s">
        <v>1626</v>
      </c>
      <c r="AT189" s="13" t="s">
        <v>1627</v>
      </c>
      <c r="AU189" s="45" t="s">
        <v>1628</v>
      </c>
      <c r="AV189" s="13" t="s">
        <v>1629</v>
      </c>
      <c r="AW189" s="45" t="s">
        <v>1630</v>
      </c>
      <c r="AX189" s="13"/>
    </row>
    <row r="190" spans="1:50" ht="56.5" customHeight="1" x14ac:dyDescent="0.55000000000000004">
      <c r="A190" s="37" t="str">
        <f t="shared" si="5"/>
        <v>http://images.toledolibrary.org/images/kdrive/archive/series80/3fdbc65b.jpg</v>
      </c>
      <c r="B190" s="13" t="s">
        <v>1631</v>
      </c>
      <c r="C190" s="13"/>
      <c r="D190" s="13" t="s">
        <v>92</v>
      </c>
      <c r="E190" s="45" t="s">
        <v>93</v>
      </c>
      <c r="F190" s="13"/>
      <c r="G190" s="13"/>
      <c r="H190" s="13" t="s">
        <v>1632</v>
      </c>
      <c r="I190" s="13" t="s">
        <v>354</v>
      </c>
      <c r="J190" s="13" t="s">
        <v>1633</v>
      </c>
      <c r="K190" s="13"/>
      <c r="L190" s="13"/>
      <c r="M190" s="13" t="s">
        <v>356</v>
      </c>
      <c r="N190" s="13" t="s">
        <v>99</v>
      </c>
      <c r="O190" s="9" t="s">
        <v>100</v>
      </c>
      <c r="P190" s="13" t="s">
        <v>100</v>
      </c>
      <c r="Q190" s="13"/>
      <c r="R190" s="13" t="s">
        <v>101</v>
      </c>
      <c r="S190" s="13"/>
      <c r="T190" s="13"/>
      <c r="U190" s="13"/>
      <c r="V190" s="13" t="s">
        <v>102</v>
      </c>
      <c r="W190" s="13"/>
      <c r="X190" s="13" t="s">
        <v>103</v>
      </c>
      <c r="Y190" s="45" t="s">
        <v>1634</v>
      </c>
      <c r="Z190" s="13" t="s">
        <v>105</v>
      </c>
      <c r="AA190" s="13" t="s">
        <v>106</v>
      </c>
      <c r="AB190" s="13"/>
      <c r="AC190" s="13" t="s">
        <v>107</v>
      </c>
      <c r="AD190" s="13" t="s">
        <v>108</v>
      </c>
      <c r="AE190" s="13" t="s">
        <v>448</v>
      </c>
      <c r="AF190" s="13" t="s">
        <v>109</v>
      </c>
      <c r="AG190" s="13" t="s">
        <v>110</v>
      </c>
      <c r="AH190" s="13" t="s">
        <v>123</v>
      </c>
      <c r="AI190" s="13" t="s">
        <v>112</v>
      </c>
      <c r="AJ190" s="13"/>
      <c r="AK190" s="13"/>
      <c r="AL190" s="13"/>
      <c r="AM190" s="13"/>
      <c r="AN190" s="13"/>
      <c r="AO190" s="13"/>
      <c r="AP190" s="13"/>
      <c r="AQ190" s="13" t="s">
        <v>1635</v>
      </c>
      <c r="AR190" s="20">
        <v>44280</v>
      </c>
      <c r="AS190" s="45" t="s">
        <v>1635</v>
      </c>
      <c r="AT190" s="13" t="s">
        <v>1636</v>
      </c>
      <c r="AU190" s="45" t="s">
        <v>1637</v>
      </c>
      <c r="AV190" s="13" t="s">
        <v>1638</v>
      </c>
      <c r="AW190" s="45" t="s">
        <v>1639</v>
      </c>
      <c r="AX190" s="13"/>
    </row>
    <row r="191" spans="1:50" ht="56.5" customHeight="1" x14ac:dyDescent="0.55000000000000004">
      <c r="A191" s="37" t="str">
        <f t="shared" si="5"/>
        <v>http://images.toledolibrary.org/images/kdrive/archive/series80/3fdba46b.jpg</v>
      </c>
      <c r="B191" s="13" t="s">
        <v>1640</v>
      </c>
      <c r="C191" s="13"/>
      <c r="D191" s="13" t="s">
        <v>92</v>
      </c>
      <c r="E191" s="45" t="s">
        <v>93</v>
      </c>
      <c r="F191" s="13"/>
      <c r="G191" s="13"/>
      <c r="H191" s="13" t="s">
        <v>1641</v>
      </c>
      <c r="I191" s="13" t="s">
        <v>354</v>
      </c>
      <c r="J191" s="13"/>
      <c r="K191" s="13"/>
      <c r="L191" s="13"/>
      <c r="M191" s="13" t="s">
        <v>356</v>
      </c>
      <c r="N191" s="13" t="s">
        <v>99</v>
      </c>
      <c r="O191" s="9" t="s">
        <v>100</v>
      </c>
      <c r="P191" s="13" t="s">
        <v>100</v>
      </c>
      <c r="Q191" s="13"/>
      <c r="R191" s="13" t="s">
        <v>101</v>
      </c>
      <c r="S191" s="13"/>
      <c r="T191" s="13"/>
      <c r="U191" s="13"/>
      <c r="V191" s="13" t="s">
        <v>102</v>
      </c>
      <c r="W191" s="13"/>
      <c r="X191" s="13" t="s">
        <v>103</v>
      </c>
      <c r="Y191" s="45" t="s">
        <v>1642</v>
      </c>
      <c r="Z191" s="13" t="s">
        <v>105</v>
      </c>
      <c r="AA191" s="13" t="s">
        <v>106</v>
      </c>
      <c r="AB191" s="13"/>
      <c r="AC191" s="13" t="s">
        <v>107</v>
      </c>
      <c r="AD191" s="13" t="s">
        <v>108</v>
      </c>
      <c r="AE191" s="13" t="s">
        <v>448</v>
      </c>
      <c r="AF191" s="13" t="s">
        <v>109</v>
      </c>
      <c r="AG191" s="13" t="s">
        <v>110</v>
      </c>
      <c r="AH191" s="13" t="s">
        <v>123</v>
      </c>
      <c r="AI191" s="13" t="s">
        <v>112</v>
      </c>
      <c r="AJ191" s="13"/>
      <c r="AK191" s="13"/>
      <c r="AL191" s="13"/>
      <c r="AM191" s="13"/>
      <c r="AN191" s="13"/>
      <c r="AO191" s="13"/>
      <c r="AP191" s="13"/>
      <c r="AQ191" s="13" t="s">
        <v>1643</v>
      </c>
      <c r="AR191" s="20">
        <v>44280</v>
      </c>
      <c r="AS191" s="45" t="s">
        <v>1643</v>
      </c>
      <c r="AT191" s="13" t="s">
        <v>1644</v>
      </c>
      <c r="AU191" s="45" t="s">
        <v>1645</v>
      </c>
      <c r="AV191" s="13" t="s">
        <v>1646</v>
      </c>
      <c r="AW191" s="45" t="s">
        <v>1647</v>
      </c>
      <c r="AX191" s="13"/>
    </row>
    <row r="192" spans="1:50" ht="56.5" customHeight="1" x14ac:dyDescent="0.55000000000000004">
      <c r="A192" s="37" t="str">
        <f t="shared" si="5"/>
        <v>http://images.toledolibrary.org/images/image/archive/series1/c71/c7198d9b.jpg</v>
      </c>
      <c r="B192" s="13" t="s">
        <v>1648</v>
      </c>
      <c r="C192" s="13"/>
      <c r="D192" s="13" t="s">
        <v>92</v>
      </c>
      <c r="E192" s="45" t="s">
        <v>93</v>
      </c>
      <c r="F192" s="13"/>
      <c r="G192" s="13"/>
      <c r="H192" s="13" t="s">
        <v>1649</v>
      </c>
      <c r="I192" s="13" t="s">
        <v>96</v>
      </c>
      <c r="J192" s="13" t="s">
        <v>1650</v>
      </c>
      <c r="K192" s="13"/>
      <c r="L192" s="13"/>
      <c r="M192" s="13" t="s">
        <v>98</v>
      </c>
      <c r="N192" s="13" t="s">
        <v>99</v>
      </c>
      <c r="O192" s="9" t="s">
        <v>100</v>
      </c>
      <c r="P192" s="13" t="s">
        <v>100</v>
      </c>
      <c r="Q192" s="13"/>
      <c r="R192" s="13" t="s">
        <v>101</v>
      </c>
      <c r="S192" s="13"/>
      <c r="T192" s="13"/>
      <c r="U192" s="13"/>
      <c r="V192" s="13" t="s">
        <v>102</v>
      </c>
      <c r="W192" s="13"/>
      <c r="X192" s="13" t="s">
        <v>103</v>
      </c>
      <c r="Y192" s="45" t="s">
        <v>1651</v>
      </c>
      <c r="Z192" s="13" t="s">
        <v>105</v>
      </c>
      <c r="AA192" s="13" t="s">
        <v>106</v>
      </c>
      <c r="AB192" s="13"/>
      <c r="AC192" s="13" t="s">
        <v>107</v>
      </c>
      <c r="AD192" s="13" t="s">
        <v>108</v>
      </c>
      <c r="AE192" s="13"/>
      <c r="AF192" s="13" t="s">
        <v>109</v>
      </c>
      <c r="AG192" s="13" t="s">
        <v>110</v>
      </c>
      <c r="AH192" s="13" t="s">
        <v>123</v>
      </c>
      <c r="AI192" s="13" t="s">
        <v>112</v>
      </c>
      <c r="AJ192" s="13"/>
      <c r="AK192" s="13"/>
      <c r="AL192" s="13"/>
      <c r="AM192" s="13"/>
      <c r="AN192" s="13"/>
      <c r="AO192" s="13"/>
      <c r="AP192" s="13"/>
      <c r="AQ192" s="13" t="s">
        <v>1652</v>
      </c>
      <c r="AR192" s="20">
        <v>44280</v>
      </c>
      <c r="AS192" s="45" t="s">
        <v>1652</v>
      </c>
      <c r="AT192" s="13" t="s">
        <v>1653</v>
      </c>
      <c r="AU192" s="45" t="s">
        <v>1654</v>
      </c>
      <c r="AV192" s="13" t="s">
        <v>1655</v>
      </c>
      <c r="AW192" s="45" t="s">
        <v>1656</v>
      </c>
      <c r="AX192" s="13"/>
    </row>
    <row r="193" spans="1:50" ht="56.5" customHeight="1" x14ac:dyDescent="0.55000000000000004">
      <c r="A193" s="37" t="str">
        <f t="shared" si="5"/>
        <v>http://images.toledolibrary.org/images/image/archive/series1/c2b/c2b9b22b.jpg</v>
      </c>
      <c r="B193" s="13" t="s">
        <v>941</v>
      </c>
      <c r="C193" s="13"/>
      <c r="D193" s="13" t="s">
        <v>92</v>
      </c>
      <c r="E193" s="45" t="s">
        <v>93</v>
      </c>
      <c r="F193" s="13" t="s">
        <v>826</v>
      </c>
      <c r="G193" s="13"/>
      <c r="H193" s="13" t="s">
        <v>1657</v>
      </c>
      <c r="I193" s="13" t="s">
        <v>147</v>
      </c>
      <c r="J193" s="13" t="s">
        <v>943</v>
      </c>
      <c r="K193" s="13"/>
      <c r="L193" s="13"/>
      <c r="M193" s="13" t="s">
        <v>134</v>
      </c>
      <c r="N193" s="13" t="s">
        <v>99</v>
      </c>
      <c r="O193" s="9" t="s">
        <v>852</v>
      </c>
      <c r="P193" s="13" t="s">
        <v>852</v>
      </c>
      <c r="Q193" s="13"/>
      <c r="R193" s="13" t="s">
        <v>101</v>
      </c>
      <c r="S193" s="13"/>
      <c r="T193" s="13"/>
      <c r="U193" s="13"/>
      <c r="V193" s="13" t="s">
        <v>102</v>
      </c>
      <c r="W193" s="13"/>
      <c r="X193" s="13" t="s">
        <v>103</v>
      </c>
      <c r="Y193" s="45" t="s">
        <v>1658</v>
      </c>
      <c r="Z193" s="13" t="s">
        <v>105</v>
      </c>
      <c r="AA193" s="13" t="s">
        <v>106</v>
      </c>
      <c r="AB193" s="13"/>
      <c r="AC193" s="13" t="s">
        <v>107</v>
      </c>
      <c r="AD193" s="13" t="s">
        <v>108</v>
      </c>
      <c r="AE193" s="13" t="s">
        <v>210</v>
      </c>
      <c r="AF193" s="13" t="s">
        <v>109</v>
      </c>
      <c r="AG193" s="13" t="s">
        <v>110</v>
      </c>
      <c r="AH193" s="13" t="s">
        <v>152</v>
      </c>
      <c r="AI193" s="13" t="s">
        <v>112</v>
      </c>
      <c r="AJ193" s="13"/>
      <c r="AK193" s="13"/>
      <c r="AL193" s="13"/>
      <c r="AM193" s="13"/>
      <c r="AN193" s="13"/>
      <c r="AO193" s="13"/>
      <c r="AP193" s="13"/>
      <c r="AQ193" s="13" t="s">
        <v>1659</v>
      </c>
      <c r="AR193" s="20">
        <v>44280</v>
      </c>
      <c r="AS193" s="45" t="s">
        <v>1659</v>
      </c>
      <c r="AT193" s="13" t="s">
        <v>1660</v>
      </c>
      <c r="AU193" s="45" t="s">
        <v>1661</v>
      </c>
      <c r="AV193" s="13" t="s">
        <v>1662</v>
      </c>
      <c r="AW193" s="45" t="s">
        <v>949</v>
      </c>
      <c r="AX193" s="13"/>
    </row>
  </sheetData>
  <dataValidations count="7">
    <dataValidation type="list" showInputMessage="1" showErrorMessage="1" prompt="Select one if English is not primary language" sqref="Q7:Q76" xr:uid="{00000000-0002-0000-0000-000000000000}">
      <formula1>lang</formula1>
    </dataValidation>
    <dataValidation type="list" showInputMessage="1" showErrorMessage="1" sqref="AA7:AA76" xr:uid="{00000000-0002-0000-0000-000001000000}">
      <formula1>Copyright</formula1>
    </dataValidation>
    <dataValidation type="list" showInputMessage="1" showErrorMessage="1" sqref="Z7:Z76" xr:uid="{00000000-0002-0000-0000-000002000000}">
      <formula1>URI</formula1>
    </dataValidation>
    <dataValidation type="list" showInputMessage="1" showErrorMessage="1" sqref="X7:X193" xr:uid="{00000000-0002-0000-0000-000003000000}">
      <formula1>Publisher</formula1>
    </dataValidation>
    <dataValidation type="list" showInputMessage="1" showErrorMessage="1" sqref="V7:V193" xr:uid="{00000000-0002-0000-0000-000004000000}">
      <formula1>Repository3</formula1>
    </dataValidation>
    <dataValidation type="list" showInputMessage="1" showErrorMessage="1" sqref="AF7:AF193" xr:uid="{00000000-0002-0000-0000-000005000000}">
      <formula1>Type26</formula1>
    </dataValidation>
    <dataValidation type="list" showInputMessage="1" showErrorMessage="1" sqref="AC7:AC193" xr:uid="{00000000-0002-0000-0000-000006000000}">
      <formula1>Contact2</formula1>
    </dataValidation>
  </dataValidations>
  <hyperlinks>
    <hyperlink ref="B3" r:id="rId1" xr:uid="{00000000-0004-0000-0000-000000000000}"/>
    <hyperlink ref="K6" r:id="rId2" xr:uid="{00000000-0004-0000-0000-000001000000}"/>
    <hyperlink ref="L6" r:id="rId3" xr:uid="{00000000-0004-0000-0000-000002000000}"/>
  </hyperlinks>
  <pageMargins left="0.7" right="0.7" top="0.75" bottom="0.75" header="0.3" footer="0.3"/>
  <pageSetup scale="66" fitToWidth="6"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46"/>
  <sheetViews>
    <sheetView topLeftCell="A31" workbookViewId="0">
      <selection activeCell="F48" sqref="F48"/>
    </sheetView>
  </sheetViews>
  <sheetFormatPr defaultRowHeight="14.4" x14ac:dyDescent="0.55000000000000004"/>
  <cols>
    <col min="1" max="1" width="36.578125" style="42" customWidth="1"/>
    <col min="2" max="2" width="24" style="42" customWidth="1"/>
    <col min="3" max="3" width="12" style="42" customWidth="1"/>
    <col min="4" max="4" width="32.578125" style="42" customWidth="1"/>
    <col min="6" max="6" width="31.68359375" style="42" customWidth="1"/>
    <col min="7" max="7" width="21.68359375" style="42" customWidth="1"/>
  </cols>
  <sheetData>
    <row r="1" spans="1:6" x14ac:dyDescent="0.55000000000000004">
      <c r="A1" s="12" t="s">
        <v>1663</v>
      </c>
      <c r="C1" t="s">
        <v>1664</v>
      </c>
      <c r="D1" t="s">
        <v>1665</v>
      </c>
      <c r="E1" t="s">
        <v>26</v>
      </c>
      <c r="F1" t="s">
        <v>1666</v>
      </c>
    </row>
    <row r="2" spans="1:6" x14ac:dyDescent="0.55000000000000004">
      <c r="A2" s="12" t="s">
        <v>1667</v>
      </c>
      <c r="C2" t="s">
        <v>1668</v>
      </c>
      <c r="D2" t="s">
        <v>1669</v>
      </c>
      <c r="E2" t="s">
        <v>1670</v>
      </c>
      <c r="F2" t="s">
        <v>103</v>
      </c>
    </row>
    <row r="3" spans="1:6" x14ac:dyDescent="0.55000000000000004">
      <c r="A3" t="s">
        <v>109</v>
      </c>
      <c r="C3" t="s">
        <v>1671</v>
      </c>
      <c r="D3" t="s">
        <v>1672</v>
      </c>
      <c r="E3" t="s">
        <v>1673</v>
      </c>
    </row>
    <row r="4" spans="1:6" x14ac:dyDescent="0.55000000000000004">
      <c r="A4" s="12" t="s">
        <v>1674</v>
      </c>
      <c r="C4" t="s">
        <v>1675</v>
      </c>
      <c r="D4" t="s">
        <v>1676</v>
      </c>
      <c r="E4" t="s">
        <v>1677</v>
      </c>
    </row>
    <row r="5" spans="1:6" x14ac:dyDescent="0.55000000000000004">
      <c r="A5" s="12" t="s">
        <v>1678</v>
      </c>
      <c r="C5" t="s">
        <v>1679</v>
      </c>
      <c r="D5" t="s">
        <v>1680</v>
      </c>
      <c r="E5" t="s">
        <v>1681</v>
      </c>
    </row>
    <row r="6" spans="1:6" x14ac:dyDescent="0.55000000000000004">
      <c r="A6" s="12" t="s">
        <v>1682</v>
      </c>
      <c r="C6" t="s">
        <v>1683</v>
      </c>
      <c r="D6" t="s">
        <v>1684</v>
      </c>
      <c r="E6" t="s">
        <v>1685</v>
      </c>
    </row>
    <row r="7" spans="1:6" x14ac:dyDescent="0.55000000000000004">
      <c r="C7" t="s">
        <v>99</v>
      </c>
      <c r="D7" t="s">
        <v>1686</v>
      </c>
      <c r="E7" t="s">
        <v>1687</v>
      </c>
    </row>
    <row r="8" spans="1:6" x14ac:dyDescent="0.55000000000000004">
      <c r="C8" t="s">
        <v>1067</v>
      </c>
      <c r="D8" t="s">
        <v>1688</v>
      </c>
      <c r="E8" t="s">
        <v>1689</v>
      </c>
    </row>
    <row r="9" spans="1:6" x14ac:dyDescent="0.55000000000000004">
      <c r="C9" t="s">
        <v>1690</v>
      </c>
      <c r="E9" t="s">
        <v>1691</v>
      </c>
    </row>
    <row r="10" spans="1:6" x14ac:dyDescent="0.55000000000000004">
      <c r="C10" t="s">
        <v>1692</v>
      </c>
      <c r="E10" t="s">
        <v>1693</v>
      </c>
    </row>
    <row r="11" spans="1:6" x14ac:dyDescent="0.55000000000000004">
      <c r="C11" t="s">
        <v>1056</v>
      </c>
      <c r="E11" t="s">
        <v>1694</v>
      </c>
    </row>
    <row r="12" spans="1:6" x14ac:dyDescent="0.55000000000000004">
      <c r="C12" t="s">
        <v>1695</v>
      </c>
      <c r="E12" t="s">
        <v>1696</v>
      </c>
    </row>
    <row r="13" spans="1:6" x14ac:dyDescent="0.55000000000000004">
      <c r="C13" t="s">
        <v>1697</v>
      </c>
    </row>
    <row r="14" spans="1:6" x14ac:dyDescent="0.55000000000000004">
      <c r="C14" t="s">
        <v>1698</v>
      </c>
    </row>
    <row r="15" spans="1:6" x14ac:dyDescent="0.55000000000000004">
      <c r="C15" t="s">
        <v>1699</v>
      </c>
    </row>
    <row r="16" spans="1:6" x14ac:dyDescent="0.55000000000000004">
      <c r="C16" t="s">
        <v>179</v>
      </c>
    </row>
    <row r="17" spans="1:6" x14ac:dyDescent="0.55000000000000004">
      <c r="C17" t="s">
        <v>1700</v>
      </c>
    </row>
    <row r="18" spans="1:6" x14ac:dyDescent="0.55000000000000004">
      <c r="C18" t="s">
        <v>1701</v>
      </c>
    </row>
    <row r="23" spans="1:6" x14ac:dyDescent="0.55000000000000004">
      <c r="C23" t="s">
        <v>38</v>
      </c>
    </row>
    <row r="24" spans="1:6" x14ac:dyDescent="0.55000000000000004">
      <c r="A24" s="12"/>
      <c r="B24" s="12"/>
      <c r="C24" t="s">
        <v>107</v>
      </c>
    </row>
    <row r="26" spans="1:6" x14ac:dyDescent="0.55000000000000004">
      <c r="B26" t="s">
        <v>1702</v>
      </c>
      <c r="D26" t="s">
        <v>1703</v>
      </c>
      <c r="F26" t="s">
        <v>1704</v>
      </c>
    </row>
    <row r="27" spans="1:6" x14ac:dyDescent="0.55000000000000004">
      <c r="B27" t="s">
        <v>1705</v>
      </c>
      <c r="D27" t="s">
        <v>1706</v>
      </c>
      <c r="F27" t="s">
        <v>1707</v>
      </c>
    </row>
    <row r="28" spans="1:6" x14ac:dyDescent="0.55000000000000004">
      <c r="B28" t="s">
        <v>1708</v>
      </c>
      <c r="D28" t="s">
        <v>1709</v>
      </c>
      <c r="F28" t="s">
        <v>1710</v>
      </c>
    </row>
    <row r="29" spans="1:6" x14ac:dyDescent="0.55000000000000004">
      <c r="B29" t="s">
        <v>1711</v>
      </c>
      <c r="D29" t="s">
        <v>1712</v>
      </c>
      <c r="F29" t="s">
        <v>1713</v>
      </c>
    </row>
    <row r="30" spans="1:6" x14ac:dyDescent="0.55000000000000004">
      <c r="B30" t="s">
        <v>1714</v>
      </c>
      <c r="D30" t="s">
        <v>1715</v>
      </c>
      <c r="F30" t="s">
        <v>1716</v>
      </c>
    </row>
    <row r="31" spans="1:6" x14ac:dyDescent="0.55000000000000004">
      <c r="B31" t="s">
        <v>110</v>
      </c>
      <c r="D31" t="s">
        <v>1717</v>
      </c>
      <c r="F31" t="s">
        <v>147</v>
      </c>
    </row>
    <row r="32" spans="1:6" x14ac:dyDescent="0.55000000000000004">
      <c r="B32" t="s">
        <v>1718</v>
      </c>
      <c r="D32" t="s">
        <v>1719</v>
      </c>
      <c r="F32" t="s">
        <v>1720</v>
      </c>
    </row>
    <row r="33" spans="2:7" x14ac:dyDescent="0.55000000000000004">
      <c r="B33" t="s">
        <v>1721</v>
      </c>
      <c r="F33" t="s">
        <v>1722</v>
      </c>
    </row>
    <row r="34" spans="2:7" x14ac:dyDescent="0.55000000000000004">
      <c r="B34" t="s">
        <v>1667</v>
      </c>
      <c r="F34" t="s">
        <v>132</v>
      </c>
    </row>
    <row r="35" spans="2:7" x14ac:dyDescent="0.55000000000000004">
      <c r="B35" t="s">
        <v>1723</v>
      </c>
      <c r="F35" t="s">
        <v>1724</v>
      </c>
    </row>
    <row r="36" spans="2:7" x14ac:dyDescent="0.55000000000000004">
      <c r="B36" t="s">
        <v>1725</v>
      </c>
      <c r="F36" t="s">
        <v>1726</v>
      </c>
    </row>
    <row r="37" spans="2:7" x14ac:dyDescent="0.55000000000000004">
      <c r="B37" t="s">
        <v>1727</v>
      </c>
      <c r="F37" t="s">
        <v>1369</v>
      </c>
    </row>
    <row r="38" spans="2:7" x14ac:dyDescent="0.55000000000000004">
      <c r="B38" t="s">
        <v>1728</v>
      </c>
      <c r="F38" t="s">
        <v>1729</v>
      </c>
    </row>
    <row r="39" spans="2:7" x14ac:dyDescent="0.55000000000000004">
      <c r="B39" t="s">
        <v>1730</v>
      </c>
      <c r="F39" t="s">
        <v>1731</v>
      </c>
    </row>
    <row r="40" spans="2:7" x14ac:dyDescent="0.55000000000000004">
      <c r="B40" t="s">
        <v>1732</v>
      </c>
      <c r="F40" t="s">
        <v>1733</v>
      </c>
    </row>
    <row r="41" spans="2:7" x14ac:dyDescent="0.55000000000000004">
      <c r="B41" t="s">
        <v>1734</v>
      </c>
      <c r="F41" t="s">
        <v>1735</v>
      </c>
    </row>
    <row r="42" spans="2:7" x14ac:dyDescent="0.55000000000000004">
      <c r="B42" t="s">
        <v>1706</v>
      </c>
      <c r="F42" t="s">
        <v>264</v>
      </c>
    </row>
    <row r="43" spans="2:7" x14ac:dyDescent="0.55000000000000004">
      <c r="B43" t="s">
        <v>1736</v>
      </c>
      <c r="F43" t="s">
        <v>1737</v>
      </c>
    </row>
    <row r="44" spans="2:7" x14ac:dyDescent="0.55000000000000004">
      <c r="B44" t="s">
        <v>1738</v>
      </c>
      <c r="F44" t="s">
        <v>1739</v>
      </c>
    </row>
    <row r="45" spans="2:7" x14ac:dyDescent="0.55000000000000004">
      <c r="B45" t="s">
        <v>1709</v>
      </c>
      <c r="F45" t="s">
        <v>293</v>
      </c>
    </row>
    <row r="46" spans="2:7" x14ac:dyDescent="0.55000000000000004">
      <c r="B46" t="s">
        <v>1740</v>
      </c>
      <c r="F46" t="s">
        <v>1741</v>
      </c>
    </row>
    <row r="47" spans="2:7" x14ac:dyDescent="0.55000000000000004">
      <c r="B47" t="s">
        <v>1712</v>
      </c>
    </row>
    <row r="48" spans="2:7" x14ac:dyDescent="0.55000000000000004">
      <c r="B48" t="s">
        <v>1715</v>
      </c>
      <c r="F48" t="s">
        <v>6</v>
      </c>
      <c r="G48" t="s">
        <v>1742</v>
      </c>
    </row>
    <row r="49" spans="2:7" x14ac:dyDescent="0.55000000000000004">
      <c r="B49" t="s">
        <v>1743</v>
      </c>
      <c r="F49" t="s">
        <v>1744</v>
      </c>
      <c r="G49" t="s">
        <v>1745</v>
      </c>
    </row>
    <row r="50" spans="2:7" x14ac:dyDescent="0.55000000000000004">
      <c r="B50" t="s">
        <v>1746</v>
      </c>
      <c r="F50" t="s">
        <v>1747</v>
      </c>
      <c r="G50" t="s">
        <v>1748</v>
      </c>
    </row>
    <row r="51" spans="2:7" x14ac:dyDescent="0.55000000000000004">
      <c r="B51" t="s">
        <v>1749</v>
      </c>
      <c r="F51" t="s">
        <v>1750</v>
      </c>
      <c r="G51" t="s">
        <v>1751</v>
      </c>
    </row>
    <row r="52" spans="2:7" x14ac:dyDescent="0.55000000000000004">
      <c r="B52" t="s">
        <v>1717</v>
      </c>
      <c r="F52" t="s">
        <v>9</v>
      </c>
      <c r="G52" t="s">
        <v>1752</v>
      </c>
    </row>
    <row r="53" spans="2:7" x14ac:dyDescent="0.55000000000000004">
      <c r="B53" t="s">
        <v>1719</v>
      </c>
      <c r="F53" t="s">
        <v>1753</v>
      </c>
      <c r="G53" t="s">
        <v>93</v>
      </c>
    </row>
    <row r="54" spans="2:7" x14ac:dyDescent="0.55000000000000004">
      <c r="B54" t="s">
        <v>1754</v>
      </c>
      <c r="F54" t="s">
        <v>1755</v>
      </c>
      <c r="G54" t="s">
        <v>1756</v>
      </c>
    </row>
    <row r="55" spans="2:7" x14ac:dyDescent="0.55000000000000004">
      <c r="B55" t="s">
        <v>1757</v>
      </c>
      <c r="F55" t="s">
        <v>7</v>
      </c>
      <c r="G55" t="s">
        <v>1758</v>
      </c>
    </row>
    <row r="56" spans="2:7" x14ac:dyDescent="0.55000000000000004">
      <c r="B56" t="s">
        <v>1759</v>
      </c>
      <c r="F56" t="s">
        <v>1760</v>
      </c>
      <c r="G56" t="s">
        <v>1761</v>
      </c>
    </row>
    <row r="57" spans="2:7" x14ac:dyDescent="0.55000000000000004">
      <c r="B57" t="s">
        <v>1762</v>
      </c>
      <c r="G57" t="s">
        <v>1763</v>
      </c>
    </row>
    <row r="58" spans="2:7" x14ac:dyDescent="0.55000000000000004">
      <c r="B58" t="s">
        <v>1764</v>
      </c>
      <c r="G58" t="s">
        <v>103</v>
      </c>
    </row>
    <row r="59" spans="2:7" x14ac:dyDescent="0.55000000000000004">
      <c r="B59" t="s">
        <v>1765</v>
      </c>
      <c r="G59" t="s">
        <v>1766</v>
      </c>
    </row>
    <row r="60" spans="2:7" x14ac:dyDescent="0.55000000000000004">
      <c r="B60" t="s">
        <v>1767</v>
      </c>
      <c r="G60" t="s">
        <v>1768</v>
      </c>
    </row>
    <row r="61" spans="2:7" x14ac:dyDescent="0.55000000000000004">
      <c r="B61" t="s">
        <v>1769</v>
      </c>
    </row>
    <row r="62" spans="2:7" x14ac:dyDescent="0.55000000000000004">
      <c r="B62" t="s">
        <v>1770</v>
      </c>
    </row>
    <row r="63" spans="2:7" x14ac:dyDescent="0.55000000000000004">
      <c r="B63" t="s">
        <v>1771</v>
      </c>
    </row>
    <row r="64" spans="2:7" x14ac:dyDescent="0.55000000000000004">
      <c r="B64" t="s">
        <v>1772</v>
      </c>
    </row>
    <row r="65" spans="2:2" x14ac:dyDescent="0.55000000000000004">
      <c r="B65" t="s">
        <v>1773</v>
      </c>
    </row>
    <row r="66" spans="2:2" x14ac:dyDescent="0.55000000000000004">
      <c r="B66" t="s">
        <v>1774</v>
      </c>
    </row>
    <row r="67" spans="2:2" x14ac:dyDescent="0.55000000000000004">
      <c r="B67" t="s">
        <v>1775</v>
      </c>
    </row>
    <row r="68" spans="2:2" x14ac:dyDescent="0.55000000000000004">
      <c r="B68" t="s">
        <v>1776</v>
      </c>
    </row>
    <row r="69" spans="2:2" x14ac:dyDescent="0.55000000000000004">
      <c r="B69" t="s">
        <v>1777</v>
      </c>
    </row>
    <row r="70" spans="2:2" x14ac:dyDescent="0.55000000000000004">
      <c r="B70" t="s">
        <v>1778</v>
      </c>
    </row>
    <row r="71" spans="2:2" x14ac:dyDescent="0.55000000000000004">
      <c r="B71" t="s">
        <v>1779</v>
      </c>
    </row>
    <row r="72" spans="2:2" x14ac:dyDescent="0.55000000000000004">
      <c r="B72" t="s">
        <v>1780</v>
      </c>
    </row>
    <row r="73" spans="2:2" x14ac:dyDescent="0.55000000000000004">
      <c r="B73" t="s">
        <v>1781</v>
      </c>
    </row>
    <row r="74" spans="2:2" x14ac:dyDescent="0.55000000000000004">
      <c r="B74" t="s">
        <v>1782</v>
      </c>
    </row>
    <row r="75" spans="2:2" x14ac:dyDescent="0.55000000000000004">
      <c r="B75" t="s">
        <v>1783</v>
      </c>
    </row>
    <row r="76" spans="2:2" x14ac:dyDescent="0.55000000000000004">
      <c r="B76" t="s">
        <v>1784</v>
      </c>
    </row>
    <row r="77" spans="2:2" x14ac:dyDescent="0.55000000000000004">
      <c r="B77" t="s">
        <v>1785</v>
      </c>
    </row>
    <row r="78" spans="2:2" x14ac:dyDescent="0.55000000000000004">
      <c r="B78" t="s">
        <v>1786</v>
      </c>
    </row>
    <row r="79" spans="2:2" x14ac:dyDescent="0.55000000000000004">
      <c r="B79" t="s">
        <v>1787</v>
      </c>
    </row>
    <row r="80" spans="2:2" x14ac:dyDescent="0.55000000000000004">
      <c r="B80" t="s">
        <v>1788</v>
      </c>
    </row>
    <row r="81" spans="2:2" x14ac:dyDescent="0.55000000000000004">
      <c r="B81" t="s">
        <v>1789</v>
      </c>
    </row>
    <row r="82" spans="2:2" x14ac:dyDescent="0.55000000000000004">
      <c r="B82" t="s">
        <v>1790</v>
      </c>
    </row>
    <row r="83" spans="2:2" x14ac:dyDescent="0.55000000000000004">
      <c r="B83" t="s">
        <v>1791</v>
      </c>
    </row>
    <row r="84" spans="2:2" x14ac:dyDescent="0.55000000000000004">
      <c r="B84" t="s">
        <v>1792</v>
      </c>
    </row>
    <row r="85" spans="2:2" x14ac:dyDescent="0.55000000000000004">
      <c r="B85" t="s">
        <v>1793</v>
      </c>
    </row>
    <row r="86" spans="2:2" x14ac:dyDescent="0.55000000000000004">
      <c r="B86" t="s">
        <v>1794</v>
      </c>
    </row>
    <row r="87" spans="2:2" x14ac:dyDescent="0.55000000000000004">
      <c r="B87" t="s">
        <v>1795</v>
      </c>
    </row>
    <row r="88" spans="2:2" x14ac:dyDescent="0.55000000000000004">
      <c r="B88" t="s">
        <v>1796</v>
      </c>
    </row>
    <row r="89" spans="2:2" x14ac:dyDescent="0.55000000000000004">
      <c r="B89" t="s">
        <v>1797</v>
      </c>
    </row>
    <row r="90" spans="2:2" x14ac:dyDescent="0.55000000000000004">
      <c r="B90" t="s">
        <v>1798</v>
      </c>
    </row>
    <row r="91" spans="2:2" x14ac:dyDescent="0.55000000000000004">
      <c r="B91" t="s">
        <v>1799</v>
      </c>
    </row>
    <row r="92" spans="2:2" x14ac:dyDescent="0.55000000000000004">
      <c r="B92" t="s">
        <v>1800</v>
      </c>
    </row>
    <row r="93" spans="2:2" x14ac:dyDescent="0.55000000000000004">
      <c r="B93" t="s">
        <v>1801</v>
      </c>
    </row>
    <row r="94" spans="2:2" x14ac:dyDescent="0.55000000000000004">
      <c r="B94" t="s">
        <v>1802</v>
      </c>
    </row>
    <row r="95" spans="2:2" x14ac:dyDescent="0.55000000000000004">
      <c r="B95" t="s">
        <v>1803</v>
      </c>
    </row>
    <row r="96" spans="2:2" x14ac:dyDescent="0.55000000000000004">
      <c r="B96" t="s">
        <v>1804</v>
      </c>
    </row>
    <row r="97" spans="1:2" x14ac:dyDescent="0.55000000000000004">
      <c r="B97" t="s">
        <v>1805</v>
      </c>
    </row>
    <row r="101" spans="1:2" x14ac:dyDescent="0.55000000000000004">
      <c r="A101" s="10" t="s">
        <v>31</v>
      </c>
    </row>
    <row r="102" spans="1:2" x14ac:dyDescent="0.55000000000000004">
      <c r="A102" t="s">
        <v>102</v>
      </c>
    </row>
    <row r="103" spans="1:2" x14ac:dyDescent="0.55000000000000004">
      <c r="A103" t="s">
        <v>1806</v>
      </c>
    </row>
    <row r="104" spans="1:2" x14ac:dyDescent="0.55000000000000004">
      <c r="A104" t="s">
        <v>1807</v>
      </c>
    </row>
    <row r="105" spans="1:2" x14ac:dyDescent="0.55000000000000004">
      <c r="A105" t="s">
        <v>1808</v>
      </c>
    </row>
    <row r="106" spans="1:2" x14ac:dyDescent="0.55000000000000004">
      <c r="A106" t="s">
        <v>1809</v>
      </c>
    </row>
    <row r="107" spans="1:2" x14ac:dyDescent="0.55000000000000004">
      <c r="A107" t="s">
        <v>1810</v>
      </c>
    </row>
    <row r="108" spans="1:2" x14ac:dyDescent="0.55000000000000004">
      <c r="A108" t="s">
        <v>1811</v>
      </c>
    </row>
    <row r="109" spans="1:2" x14ac:dyDescent="0.55000000000000004">
      <c r="A109" t="s">
        <v>1812</v>
      </c>
    </row>
    <row r="110" spans="1:2" x14ac:dyDescent="0.55000000000000004">
      <c r="A110" t="s">
        <v>1813</v>
      </c>
    </row>
    <row r="111" spans="1:2" x14ac:dyDescent="0.55000000000000004">
      <c r="A111" t="s">
        <v>1814</v>
      </c>
    </row>
    <row r="112" spans="1:2" x14ac:dyDescent="0.55000000000000004">
      <c r="A112" t="s">
        <v>1815</v>
      </c>
    </row>
    <row r="113" spans="1:1" x14ac:dyDescent="0.55000000000000004">
      <c r="A113" t="s">
        <v>1816</v>
      </c>
    </row>
    <row r="114" spans="1:1" x14ac:dyDescent="0.55000000000000004">
      <c r="A114" t="s">
        <v>1817</v>
      </c>
    </row>
    <row r="115" spans="1:1" x14ac:dyDescent="0.55000000000000004">
      <c r="A115" t="s">
        <v>1818</v>
      </c>
    </row>
    <row r="116" spans="1:1" x14ac:dyDescent="0.55000000000000004">
      <c r="A116" t="s">
        <v>1819</v>
      </c>
    </row>
    <row r="117" spans="1:1" x14ac:dyDescent="0.55000000000000004">
      <c r="A117" t="s">
        <v>1820</v>
      </c>
    </row>
    <row r="118" spans="1:1" x14ac:dyDescent="0.55000000000000004">
      <c r="A118" t="s">
        <v>1821</v>
      </c>
    </row>
    <row r="119" spans="1:1" x14ac:dyDescent="0.55000000000000004">
      <c r="A119" t="s">
        <v>1822</v>
      </c>
    </row>
    <row r="120" spans="1:1" x14ac:dyDescent="0.55000000000000004">
      <c r="A120" t="s">
        <v>1823</v>
      </c>
    </row>
    <row r="121" spans="1:1" x14ac:dyDescent="0.55000000000000004">
      <c r="A121" t="s">
        <v>1824</v>
      </c>
    </row>
    <row r="122" spans="1:1" x14ac:dyDescent="0.55000000000000004">
      <c r="A122" t="s">
        <v>1825</v>
      </c>
    </row>
    <row r="123" spans="1:1" x14ac:dyDescent="0.55000000000000004">
      <c r="A123" t="s">
        <v>1825</v>
      </c>
    </row>
    <row r="124" spans="1:1" x14ac:dyDescent="0.55000000000000004">
      <c r="A124" t="s">
        <v>1826</v>
      </c>
    </row>
    <row r="125" spans="1:1" x14ac:dyDescent="0.55000000000000004">
      <c r="A125" t="s">
        <v>1827</v>
      </c>
    </row>
    <row r="126" spans="1:1" x14ac:dyDescent="0.55000000000000004">
      <c r="A126" t="s">
        <v>1828</v>
      </c>
    </row>
    <row r="127" spans="1:1" x14ac:dyDescent="0.55000000000000004">
      <c r="A127" t="s">
        <v>1829</v>
      </c>
    </row>
    <row r="128" spans="1:1" x14ac:dyDescent="0.55000000000000004">
      <c r="A128" t="s">
        <v>1830</v>
      </c>
    </row>
    <row r="129" spans="1:3" x14ac:dyDescent="0.55000000000000004">
      <c r="A129" t="s">
        <v>1831</v>
      </c>
    </row>
    <row r="130" spans="1:3" x14ac:dyDescent="0.55000000000000004">
      <c r="A130" t="s">
        <v>1832</v>
      </c>
    </row>
    <row r="132" spans="1:3" x14ac:dyDescent="0.55000000000000004">
      <c r="A132" s="10" t="s">
        <v>1833</v>
      </c>
      <c r="C132" s="10" t="s">
        <v>1834</v>
      </c>
    </row>
    <row r="133" spans="1:3" x14ac:dyDescent="0.55000000000000004">
      <c r="A133" s="11" t="s">
        <v>105</v>
      </c>
      <c r="C133" t="s">
        <v>106</v>
      </c>
    </row>
    <row r="134" spans="1:3" ht="28.8" customHeight="1" x14ac:dyDescent="0.55000000000000004">
      <c r="A134" s="11" t="s">
        <v>182</v>
      </c>
      <c r="C134" t="s">
        <v>183</v>
      </c>
    </row>
    <row r="135" spans="1:3" ht="28.8" customHeight="1" x14ac:dyDescent="0.55000000000000004">
      <c r="A135" s="11" t="s">
        <v>1835</v>
      </c>
      <c r="C135" t="s">
        <v>1836</v>
      </c>
    </row>
    <row r="137" spans="1:3" x14ac:dyDescent="0.55000000000000004">
      <c r="A137" s="10" t="s">
        <v>1837</v>
      </c>
    </row>
    <row r="138" spans="1:3" x14ac:dyDescent="0.55000000000000004">
      <c r="A138" t="s">
        <v>1838</v>
      </c>
    </row>
    <row r="139" spans="1:3" x14ac:dyDescent="0.55000000000000004">
      <c r="A139" t="s">
        <v>1839</v>
      </c>
    </row>
    <row r="140" spans="1:3" x14ac:dyDescent="0.55000000000000004">
      <c r="A140" t="s">
        <v>1840</v>
      </c>
    </row>
    <row r="141" spans="1:3" x14ac:dyDescent="0.55000000000000004">
      <c r="A141" t="s">
        <v>1841</v>
      </c>
    </row>
    <row r="142" spans="1:3" x14ac:dyDescent="0.55000000000000004">
      <c r="A142" t="s">
        <v>1842</v>
      </c>
    </row>
    <row r="143" spans="1:3" x14ac:dyDescent="0.55000000000000004">
      <c r="A143" t="s">
        <v>92</v>
      </c>
    </row>
    <row r="144" spans="1:3" x14ac:dyDescent="0.55000000000000004">
      <c r="A144" t="s">
        <v>1843</v>
      </c>
    </row>
    <row r="145" spans="1:1" x14ac:dyDescent="0.55000000000000004">
      <c r="A145" t="s">
        <v>1844</v>
      </c>
    </row>
    <row r="146" spans="1:1" x14ac:dyDescent="0.55000000000000004">
      <c r="A146" t="s">
        <v>1845</v>
      </c>
    </row>
  </sheetData>
  <hyperlinks>
    <hyperlink ref="A133" r:id="rId1" xr:uid="{00000000-0004-0000-0100-000000000000}"/>
    <hyperlink ref="A134" r:id="rId2" xr:uid="{00000000-0004-0000-0100-000001000000}"/>
    <hyperlink ref="A135" r:id="rId3" xr:uid="{00000000-0004-0000-0100-000002000000}"/>
  </hyperlink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33</vt:i4>
      </vt:variant>
    </vt:vector>
  </HeadingPairs>
  <TitlesOfParts>
    <vt:vector size="35" baseType="lpstr">
      <vt:lpstr>Metadata Template</vt:lpstr>
      <vt:lpstr>dropdown bank</vt:lpstr>
      <vt:lpstr>_3D_Object</vt:lpstr>
      <vt:lpstr>Contact</vt:lpstr>
      <vt:lpstr>Contact2</vt:lpstr>
      <vt:lpstr>Copyright</vt:lpstr>
      <vt:lpstr>Format</vt:lpstr>
      <vt:lpstr>Format2</vt:lpstr>
      <vt:lpstr>Format3</vt:lpstr>
      <vt:lpstr>lang</vt:lpstr>
      <vt:lpstr>Language</vt:lpstr>
      <vt:lpstr>Publisher</vt:lpstr>
      <vt:lpstr>Repository</vt:lpstr>
      <vt:lpstr>Repository2</vt:lpstr>
      <vt:lpstr>Repository3</vt:lpstr>
      <vt:lpstr>Rights</vt:lpstr>
      <vt:lpstr>SearachableDate</vt:lpstr>
      <vt:lpstr>SearchableDate</vt:lpstr>
      <vt:lpstr>SearchableDate1</vt:lpstr>
      <vt:lpstr>Source</vt:lpstr>
      <vt:lpstr>source2</vt:lpstr>
      <vt:lpstr>source3</vt:lpstr>
      <vt:lpstr>sourcenew</vt:lpstr>
      <vt:lpstr>'Metadata Template'!StillImage</vt:lpstr>
      <vt:lpstr>StillImage</vt:lpstr>
      <vt:lpstr>TimePeriod</vt:lpstr>
      <vt:lpstr>Toledo_Lucas_County_Public_Library</vt:lpstr>
      <vt:lpstr>Topic</vt:lpstr>
      <vt:lpstr>Topic6</vt:lpstr>
      <vt:lpstr>Type</vt:lpstr>
      <vt:lpstr>Type16</vt:lpstr>
      <vt:lpstr>Type23</vt:lpstr>
      <vt:lpstr>Type24</vt:lpstr>
      <vt:lpstr>Type26</vt:lpstr>
      <vt:lpstr>URI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T-LCPL</dc:creator>
  <cp:lastModifiedBy>John Dewees</cp:lastModifiedBy>
  <cp:lastPrinted>2017-07-11T18:18:33Z</cp:lastPrinted>
  <dcterms:created xsi:type="dcterms:W3CDTF">2015-06-26T18:08:54Z</dcterms:created>
  <dcterms:modified xsi:type="dcterms:W3CDTF">2021-03-25T14:47:31Z</dcterms:modified>
</cp:coreProperties>
</file>