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lcpl_002/"/>
    </mc:Choice>
  </mc:AlternateContent>
  <xr:revisionPtr revIDLastSave="3" documentId="11_96F1DAF437BB427049A9605545771B259FDD5942" xr6:coauthVersionLast="46" xr6:coauthVersionMax="46" xr10:uidLastSave="{8C70A5C1-6729-4BA4-B4EB-65544BA4A077}"/>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0" i="1" l="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<sst xmlns="http://schemas.openxmlformats.org/spreadsheetml/2006/main" count="4324" uniqueCount="1142">
  <si>
    <t>METADATA TEMPLATE</t>
  </si>
  <si>
    <t>REMEMBER TO RUN SPELL CHECK</t>
  </si>
  <si>
    <t>MANDATORY</t>
  </si>
  <si>
    <t>OPTIONAL</t>
  </si>
  <si>
    <t>LIKELY AVOIDED</t>
  </si>
  <si>
    <t>PRE-FILLED</t>
  </si>
  <si>
    <t>Persons. Photographs.</t>
  </si>
  <si>
    <t>Buildings. Photographs.</t>
  </si>
  <si>
    <t>Architecture Controlled Vocabulary</t>
  </si>
  <si>
    <t>Animals. Photographs.</t>
  </si>
  <si>
    <t>Dwellings.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</si>
  <si>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</si>
  <si>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</si>
  <si>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</si>
  <si>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</si>
  <si>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</si>
  <si>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</si>
  <si>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</si>
  <si>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</si>
  <si>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</si>
  <si>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</si>
  <si>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</si>
  <si>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</si>
  <si>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</si>
  <si>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</si>
  <si>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</si>
  <si>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</si>
  <si>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</si>
  <si>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</si>
  <si>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</si>
  <si>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</si>
  <si>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</si>
  <si>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</si>
  <si>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</si>
  <si>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</si>
  <si>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</si>
  <si>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</si>
  <si>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</si>
  <si>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</si>
  <si>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</si>
  <si>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</si>
  <si>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</si>
  <si>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</si>
  <si>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</si>
  <si>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</si>
  <si>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</si>
  <si>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</si>
  <si>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</si>
  <si>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</si>
  <si>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</si>
  <si>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</si>
  <si>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</si>
  <si>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</si>
  <si>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</si>
  <si>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</si>
  <si>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</si>
  <si>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</si>
  <si>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</si>
  <si>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</si>
  <si>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</si>
  <si>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</si>
  <si>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</si>
  <si>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</si>
  <si>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</si>
  <si>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</si>
  <si>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</si>
  <si>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</si>
  <si>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</si>
  <si>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</si>
  <si>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</si>
  <si>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</si>
  <si>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</si>
  <si>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</si>
  <si>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</si>
  <si>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</si>
  <si>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</si>
  <si>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</si>
  <si>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</si>
  <si>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</si>
  <si>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</si>
  <si>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</si>
  <si>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</si>
  <si>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</si>
  <si>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</si>
  <si>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</si>
  <si>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</si>
  <si>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</si>
  <si>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</si>
  <si>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</si>
  <si>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</si>
  <si>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</si>
  <si>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</si>
  <si>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Storytime at West Toledo Branch Library, Toledo, Ohio [approximately 1985]</t>
  </si>
  <si>
    <t>Photographs</t>
  </si>
  <si>
    <t>Toledo Lucas County Public Library</t>
  </si>
  <si>
    <t>From the West Toledo Branch Collection, a circa 1985 view of Children's Librarian, Ann Easterly-Potter, as she tells a story with a puppet to young children during storytime at the West Toledo Branch Library. Terms associated with the photograph are: Public libraries | Toledo-Lucas County Public Library (Toledo, Ohio) | West Toledo Branch (Toledo, Ohio) | 1320 Sylvania Avenue (Toledo, Ohio) | Children's librarians | Easterly-Potter, Ann | Preschool children</t>
  </si>
  <si>
    <t>Persons. Photographs.; Images in time photographic collection. (Toledo Lucas County Public Library); Toledo (Ohio). History. Photographs.</t>
  </si>
  <si>
    <t>1320 West Sylvania Avenue</t>
  </si>
  <si>
    <t>41.69297</t>
  </si>
  <si>
    <t>-83.572885</t>
  </si>
  <si>
    <t>Toledo (Ohio); Lucas County (Ohio)</t>
  </si>
  <si>
    <t>1980s</t>
  </si>
  <si>
    <t>approximately 1985</t>
  </si>
  <si>
    <t>1985</t>
  </si>
  <si>
    <t>Located at the West Toledo Branch Library , also in 12.5 x 16 foam-core mounted</t>
  </si>
  <si>
    <t>Toledo Lucas County Public Library, Local History and Genealogy</t>
  </si>
  <si>
    <t>2014-60-047</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</si>
  <si>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</si>
  <si>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</si>
  <si>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</si>
  <si>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</si>
  <si>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</si>
  <si>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 Black and white photograph</t>
  </si>
  <si>
    <t>9 in x 12 in</t>
  </si>
  <si>
    <t>JPEG</t>
  </si>
  <si>
    <t>2014-60-047.jpg</t>
  </si>
  <si>
    <t>Public libraries | Toledo-Lucas County Public Library (Toledo, Ohio) | West Toledo Branch (Toledo, Ohio) | 1320 Sylvania Avenue (Toledo, Ohio) | Children&amp;#39;s librarians | Easterly-Potter, Ann | Preschool children</t>
  </si>
  <si>
    <t>black &amp; white ; silver gelatin ; glossy finish ; foam-core mounted ; 9 x 12</t>
  </si>
  <si>
    <t>http://images.toledolibrary.org/images/Imagetest/2014-60-047.jpg</t>
  </si>
  <si>
    <t>1320 Sylvania Avenue, Toledo, Ohio</t>
  </si>
  <si>
    <t>Summer Reading club Kick-Off, Toledo, Ohio [approximately 1995]</t>
  </si>
  <si>
    <t>Library employee, Gretchen Kincaid, holds a sign at a kick-off celebration for the summer reading club on the lawn outside of Main Library in Downtown Toledo. Terms associated with the photograph are: Toledo-Lucas County Public Library (Toledo, Ohio) | 325 N. Michigan Street (Toledo, Ohio) | Public libraries | Libraries | Central business districts | Kincaid, Gretchen | Summer reading programs | Library employees</t>
  </si>
  <si>
    <t>325 Michigan Street</t>
  </si>
  <si>
    <t>41.654358</t>
  </si>
  <si>
    <t>-83.539662</t>
  </si>
  <si>
    <t>1990s</t>
  </si>
  <si>
    <t>approximately 1995</t>
  </si>
  <si>
    <t>1995</t>
  </si>
  <si>
    <t>TLCPL - Programs and Publicity</t>
  </si>
  <si>
    <t>2014-3-33</t>
  </si>
  <si>
    <t>Picture; Color photograph</t>
  </si>
  <si>
    <t>6.75 in x 4.75 in</t>
  </si>
  <si>
    <t>2014-3-33.jpg</t>
  </si>
  <si>
    <t>Toledo-Lucas County Public Library (Toledo, Ohio) | 325 N. Michigan Street (Toledo, Ohio) | Public libraries | Libraries | Central business districts | Kincaid, Gretchen | Summer reading programs | Library employees</t>
  </si>
  <si>
    <t>color ; silver gelatin ; glossy finish ; 6.75 x 4.75</t>
  </si>
  <si>
    <t>http://images.toledolibrary.org/images/imagetest/2014-3-33.jpg</t>
  </si>
  <si>
    <t>325 N. Michigan Street, Toledo, Ohio</t>
  </si>
  <si>
    <t>Teddy Bear Party at the West Toledo Branch Library, Toledo, Ohio [approximately 1995]</t>
  </si>
  <si>
    <t>From the West Toledo Branch Collection, children of various ages pose with their teddy bears that they bought to a party at the branch. Terms associated with the photograph are: Public libraries | Toledo-Lucas County Public Library (Toledo, Ohio) | West Toledo Branch (Toledo, Ohio) | 1320 Sylvania Avenue (Toledo, Ohio) | Library users | School children</t>
  </si>
  <si>
    <t>Located at the West Toledo Branch Library</t>
  </si>
  <si>
    <t>2014-60-147</t>
  </si>
  <si>
    <t>4 in x 6 in</t>
  </si>
  <si>
    <t>2014-60-147.jpg</t>
  </si>
  <si>
    <t>Public libraries | Toledo-Lucas County Public Library (Toledo, Ohio) | West Toledo Branch (Toledo, Ohio) | 1320 Sylvania Avenue (Toledo, Ohio) | Library users | School children</t>
  </si>
  <si>
    <t>color ; silver gelatin ; glossy finish ; 4 x 6</t>
  </si>
  <si>
    <t>http://images.toledolibrary.org/images/imagetest/2014-60-147.jpg</t>
  </si>
  <si>
    <t>Main Library's Children's Story Room, Toledo, Ohio, 1998</t>
  </si>
  <si>
    <t>Noel, David</t>
  </si>
  <si>
    <t>Terms associated with the photograph are: Stag, The | Country Mouse and City Mouse | doorway | Children's Story Room | murals | Children's Room | Main Library</t>
  </si>
  <si>
    <t>Buildings. Photographs.; Images in time photographic collection. (Toledo Lucas County Public Library); Toledo (Ohio). History. Photographs.</t>
  </si>
  <si>
    <t>1998</t>
  </si>
  <si>
    <t>16042</t>
  </si>
  <si>
    <t>Picture</t>
  </si>
  <si>
    <t>H: 5 in, W: 7 in</t>
  </si>
  <si>
    <t>54b5cfcb.jpg</t>
  </si>
  <si>
    <t>Stag, The | Country Mouse and City Mouse | doorway | Children&amp;#39;s Story Room | murals | Children&amp;#39;s Room | Main Library</t>
  </si>
  <si>
    <t>Extent: H: 5 in, W: 7 in ; 57562 bytes ; image/jpeg</t>
  </si>
  <si>
    <t>http://images.toledolibrary.org/images/ldrive/archive/series11/54b5cfcb.jpg</t>
  </si>
  <si>
    <t>Terms associated with the photograph are: Three Little Kittens | Children's Story Room | murals | Children's Room | Main Library</t>
  </si>
  <si>
    <t>16045</t>
  </si>
  <si>
    <t>54b6203b.jpg</t>
  </si>
  <si>
    <t>Three Little Kittens | Children&amp;#39;s Story Room | murals | Children&amp;#39;s Room | Main Library</t>
  </si>
  <si>
    <t>Extent: H: 5 in, W: 7 in ; 57770 bytes ; image/jpeg</t>
  </si>
  <si>
    <t>http://images.toledolibrary.org/images/ldrive/archive/series11/54b6203b.jpg</t>
  </si>
  <si>
    <t>Toledo Blades Stored in the Basement at Main Library, Toledo, Ohio, 1956</t>
  </si>
  <si>
    <t>Bailey, Clarence</t>
  </si>
  <si>
    <t>A 1956 view of a librarian shelving a bound edition of the Toledo Blade on the book stacks located in the basement of the Main Library in Downtown Toledo. Terms associated with the photograph are: 325 N. Michigan Street (Toledo, Ohio) | Toledo-Lucas County Public Library (Toledo, Ohio) | Libraries | Public libraries | Librarians | Library shelving | Newspapers | Toledo Blade (Newspaper)</t>
  </si>
  <si>
    <t>1950s</t>
  </si>
  <si>
    <t>1956-10-15</t>
  </si>
  <si>
    <t>TLCPL - Main Library - Interior views</t>
  </si>
  <si>
    <t>2014-3-54</t>
  </si>
  <si>
    <t>10 in x 8 in</t>
  </si>
  <si>
    <t>2014-3-54.jpg</t>
  </si>
  <si>
    <t>325 N. Michigan Street (Toledo, Ohio) | Toledo-Lucas County Public Library (Toledo, Ohio) | Libraries | Public libraries | Librarians | Library shelving | Newspapers | Toledo Blade (Newspaper)</t>
  </si>
  <si>
    <t>black &amp; white ; silver gelatin ; glossy finish ; 10 x 8</t>
  </si>
  <si>
    <t>http://images.toledolibrary.org/images/imagetest/2014-3-54.jpg</t>
  </si>
  <si>
    <t>Toledo Public Library, Toledo, Ohio [approximately 1906]</t>
  </si>
  <si>
    <t>Terms associated with the photograph are: Toledo Public Library (Toledo, Ohio) | Ontario Street (Toledo, Ohio) | Madison Avenue (Toledo, Ohio) | Downtown | Romanesque Revival</t>
  </si>
  <si>
    <t>1900s</t>
  </si>
  <si>
    <t>approximately 1906</t>
  </si>
  <si>
    <t>1906</t>
  </si>
  <si>
    <t>4843</t>
  </si>
  <si>
    <t>http://rightsstatements.org/vocab/NoC-US/1.0/</t>
  </si>
  <si>
    <t>No copyright - United States</t>
  </si>
  <si>
    <t>d6c4e14b.jpg</t>
  </si>
  <si>
    <t>Toledo Public Library (Toledo, Ohio) | Ontario Street (Toledo, Ohio) | Madison Avenue (Toledo, Ohio) | Downtown | Romanesque Revival</t>
  </si>
  <si>
    <t>Extent: H: 5 in, W: 7 in ; 42828 bytes ; image/jpeg</t>
  </si>
  <si>
    <t>http://images.toledolibrary.org/images/image/archive/series1/d6c/d6c4e14b.jpg</t>
  </si>
  <si>
    <t>Terms associated with the photograph are: Toledo Public Library (Toledo, Ohio) | Ontario Street (Toledo, Ohio) | Madison Avenue (Toledo, Ohio) | Downtown (Toledo, Ohio) | Romanesque Revival</t>
  </si>
  <si>
    <t>4842</t>
  </si>
  <si>
    <t>d6c4e6fb.jpg</t>
  </si>
  <si>
    <t>Toledo Public Library (Toledo, Ohio) | Ontario Street (Toledo, Ohio) | Madison Avenue (Toledo, Ohio) | Downtown (Toledo, Ohio) | Romanesque Revival</t>
  </si>
  <si>
    <t>Extent: H: 5 in, W: 7 in ; 68527 bytes ; image/jpeg</t>
  </si>
  <si>
    <t>http://images.toledolibrary.org/images/image/archive/series1/d6c/d6c4e6fb.jpg</t>
  </si>
  <si>
    <t>West Toledo Branch 50th Anniversary, Toledo, Ohio, 1980</t>
  </si>
  <si>
    <t>From the West Toledo Branch Collection, members of the West Toledo Branch Friends of the Library offer refreshments to a young girl at the 50th anniversary party of the branch in May of 1980. Terms associated with the photograph are: Public libraries | Anniversaries | Celebrations | Toledo-Lucas County Public Library (Toledo, Ohio) | West Toledo Branch (Toledo, Ohio) | 1320 Sylvania Avenue (Toledo, Ohio) | Spiess, Sue | Zalewski, Helen | Canning, Julia | Friends of the library</t>
  </si>
  <si>
    <t>1980-05</t>
  </si>
  <si>
    <t>Located at the West Toledo Branch</t>
  </si>
  <si>
    <t>2014-60-150</t>
  </si>
  <si>
    <t>5 in x 7 in</t>
  </si>
  <si>
    <t>2014-60-150.jpg</t>
  </si>
  <si>
    <t>Public libraries | Anniversaries | Celebrations | Toledo-Lucas County Public Library (Toledo, Ohio) | West Toledo Branch (Toledo, Ohio) | 1320 Sylvania Avenue (Toledo, Ohio) | Spiess, Sue | Zalewski, Helen | Canning, Julia | Friends of the library</t>
  </si>
  <si>
    <t>black &amp; white ; silver gelatin ; glossy finish ; 5 x 7</t>
  </si>
  <si>
    <t>http://images.toledolibrary.org/images/imagetest/2014-60-150.jpg</t>
  </si>
  <si>
    <t>From the West Toledo Branch Collection, members of the West Toledo Branch Friends of the Library display an oversized anniversary card for patrons to sign at the 50th anniversary party of the branch in May of 1980. Terms associated with the photograph are: Public libraries | Anniversaries | Celebrations | Toledo-Lucas County Public Library (Toledo, Ohio) | West Toledo Branch (Toledo, Ohio) | 1320 Sylvania Avenue (Toledo, Ohio)| Haigh, Helen | Satre, Dorothy | Friends of the library</t>
  </si>
  <si>
    <t>2014-60-151</t>
  </si>
  <si>
    <t>2014-60-151.jpg</t>
  </si>
  <si>
    <t>Public libraries | Anniversaries | Celebrations | Toledo-Lucas County Public Library (Toledo, Ohio) | West Toledo Branch (Toledo, Ohio) | 1320 Sylvania Avenue (Toledo, Ohio)| Haigh, Helen | Satre, Dorothy | Friends of the library</t>
  </si>
  <si>
    <t>http://images.toledolibrary.org/images/imagetest/2014-60-151.jpg</t>
  </si>
  <si>
    <t>From the West Toledo Branch Collection, members of the Start High School Music Ensemble entertain party-goers at the 50th anniversary party of the branch in May of 1980. Terms associated with the photograph are: Public libraries | Anniversaries | Celebrations | Toledo-Lucas County Public Library (Toledo, Ohio) | West Toledo Branch (Toledo, Ohio) | 1320 Sylvania Avenue (Toledo, Ohio) | Music ensembles | Start High School (Toledo, Ohio)</t>
  </si>
  <si>
    <t>2014-60-152</t>
  </si>
  <si>
    <t>2014-60-152.jpg</t>
  </si>
  <si>
    <t>Public libraries | Anniversaries | Celebrations | Toledo-Lucas County Public Library (Toledo, Ohio) | West Toledo Branch (Toledo, Ohio) | 1320 Sylvania Avenue (Toledo, Ohio) | Music ensembles | Start High School (Toledo, Ohio)</t>
  </si>
  <si>
    <t>http://images.toledolibrary.org/images/imagetest/2014-60-152.jpg</t>
  </si>
  <si>
    <t>West Toledo Branch 60th Anniversary, Toledo, Ohio, 1990</t>
  </si>
  <si>
    <t>From the West Toledo Branch Collection, a view of the decorated refreshment table used for the 60th anniversary party of the West Toledo Branch on September 30, 1990. Margaret Danziger and Mary Chwialkowski are visible in the background. Terms associated with the photograph are: Public libraries | Anniversaries | Celebrations | Toledo-Lucas County Public Library (Toledo, Ohio) | West Toledo Branch (Toledo, Ohio) | 1320 Sylvania Avenue (Toledo, Ohio) | Danziger, Margaret | Chwialkowski, Mary</t>
  </si>
  <si>
    <t>1990-09-30</t>
  </si>
  <si>
    <t>2014-60-001</t>
  </si>
  <si>
    <t>5 in x 3.5 in</t>
  </si>
  <si>
    <t>2014-60-001.jpg</t>
  </si>
  <si>
    <t>Public libraries | Anniversaries | Celebrations | Toledo-Lucas County Public Library (Toledo, Ohio) | West Toledo Branch (Toledo, Ohio) | 1320 Sylvania Avenue (Toledo, Ohio) | Danziger, Margaret | Chwialkowski, Mary</t>
  </si>
  <si>
    <t>color ; silver gelatin ; glossy finish ; 5 x 3.5</t>
  </si>
  <si>
    <t>http://images.toledolibrary.org/images/imagetest/2014-60-001.jpg</t>
  </si>
  <si>
    <t>From the West Toledo Branch Collection, a view of a sign put on the building's stained glass windows for the 60th anniversary party of the West Toledo Branch on September 30, 1990. Terms associated with the photograph are: Public libraries | Anniversaries | Celebrations | Toledo-Lucas County Public Library (Toledo, Ohio) | West Toledo Branch (Toledo, Ohio) | 1320 Sylvania Avenue (Toledo, Ohio) | Stained glass windows | Library buildings</t>
  </si>
  <si>
    <t>2014-60-002</t>
  </si>
  <si>
    <t>2014-60-002.jpg</t>
  </si>
  <si>
    <t>Public libraries | Anniversaries | Celebrations | Toledo-Lucas County Public Library (Toledo, Ohio) | West Toledo Branch (Toledo, Ohio) | 1320 Sylvania Avenue (Toledo, Ohio) | Stained glass windows | Library buildings</t>
  </si>
  <si>
    <t>http://images.toledolibrary.org/images/imagetest/2014-60-002.jpg</t>
  </si>
  <si>
    <t>From the West Toledo Branch Collection, a portrait of Esther Newcomer and Emily Anderson as they man the decorated refreshment table used for the 60th anniversary party of the West Toledo Branch on September 30, 1990. Esther Newcomer was the president of the West Toledo Branch Friends of the Library. Terms associated with the photograph are: Public libraries | Anniversaries | Celebrations | Toledo-Lucas County Public Library (Toledo, Ohio) | West Toledo Branch (Toledo, Ohio) | 1320 Sylvania Avenue (Toledo, Ohio) | Newcomer, Esther | Anderson, Emily</t>
  </si>
  <si>
    <t>2014-60-003</t>
  </si>
  <si>
    <t>3.5 in x 5 in</t>
  </si>
  <si>
    <t>2014-60-003.jpg</t>
  </si>
  <si>
    <t>Public libraries | Anniversaries | Celebrations | Toledo-Lucas County Public Library (Toledo, Ohio) | West Toledo Branch (Toledo, Ohio) | 1320 Sylvania Avenue (Toledo, Ohio) | Newcomer, Esther | Anderson, Emily</t>
  </si>
  <si>
    <t>color ; silver gelatin ; glossy finish ; 3.5 x 5</t>
  </si>
  <si>
    <t>http://images.toledolibrary.org/images/imagetest/2014-60-003.jpg</t>
  </si>
  <si>
    <t>From the West Toledo Branch Collection, Julia Canning, Clyde Scoles, John Cleveland and Esther Newcomer chat during the 60th anniversary party of the West Toledo Branch on September 30, 1990. Clyde Scoles was the Director of the Toledo-Lucas County Public Library, John Cleveland was the West Toledo Branch Manager and Esther Newcomer was the president of the West Toledo Branch Friends of the Library. Terms associated with the photograph are: Public libraries | Anniversaries | Celebrations | Toledo-Lucas County Public Library (Toledo, Ohio) | West Toledo Branch (Toledo, Ohio) | 1320 Sylvania Avenue (Toledo, Ohio) | Scoles, Clyde | Cleveland, John | Newcomer, Esther | Canning, Julia</t>
  </si>
  <si>
    <t>2014-60-004</t>
  </si>
  <si>
    <t>2014-60-004.jpg</t>
  </si>
  <si>
    <t>Public libraries | Anniversaries | Celebrations | Toledo-Lucas County Public Library (Toledo, Ohio) | West Toledo Branch (Toledo, Ohio) | 1320 Sylvania Avenue (Toledo, Ohio) | Scoles, Clyde | Cleveland, John | Newcomer, Esther | Canning, Julia</t>
  </si>
  <si>
    <t>http://images.toledolibrary.org/images/imagetest/2014-60-004.jpg</t>
  </si>
  <si>
    <t>From the West Toledo Branch Collection, a view of a globe purchased for the library by the Friends of the West Toledo Library for the 60th anniversary party of the West Toledo Branch on September 30, 1990. Terms associated with the photograph are: Public libraries | Anniversaries | Celebrations | Toledo-Lucas County Public Library (Toledo, Ohio) | West Toledo Branch (Toledo, Ohio) | 1320 Sylvania Avenue (Toledo, Ohio) | Friends of the Library | Globes</t>
  </si>
  <si>
    <t>2014-60-005</t>
  </si>
  <si>
    <t>2014-60-005.jpg</t>
  </si>
  <si>
    <t>Public libraries | Anniversaries | Celebrations | Toledo-Lucas County Public Library (Toledo, Ohio) | West Toledo Branch (Toledo, Ohio) | 1320 Sylvania Avenue (Toledo, Ohio) | Friends of the Library | Globes</t>
  </si>
  <si>
    <t>http://images.toledolibrary.org/images/imagetest/2014-60-005.jpg</t>
  </si>
  <si>
    <t>From the West Toledo Branch Collection, branch librarian Mary Chwialkowski instructs a customer on how to use the computer catalog during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Librarians | Chwialkowski, Mary</t>
  </si>
  <si>
    <t>2014-60-006</t>
  </si>
  <si>
    <t>2014-60-006.jpg</t>
  </si>
  <si>
    <t>Public libraries | Anniversaries | Celebrations | Toledo-Lucas County Public Library (Toledo, Ohio) | West Toledo Branch (Toledo, Ohio) | 1320 Sylvania Avenue (Toledo, Ohio) | Librarians | Chwialkowski, Mary</t>
  </si>
  <si>
    <t>black &amp; white ; silver gelatin ; glossy finish ; 3.5 x 5</t>
  </si>
  <si>
    <t>http://images.toledolibrary.org/images/imagetest/2014-60-006.jpg</t>
  </si>
  <si>
    <t>From the West Toledo Branch Collection, branch librarian Mary Chwialkowski instructs customers on how to use the computer catalog during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Librarians | Chwialkowski, Mary</t>
  </si>
  <si>
    <t>2014-60-008</t>
  </si>
  <si>
    <t>2014-60-008.jpg</t>
  </si>
  <si>
    <t>http://images.toledolibrary.org/images/imagetest/2014-60-008.jpg</t>
  </si>
  <si>
    <t>From the West Toledo Branch Collection, library customers gather around the computer catalogs during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t>
  </si>
  <si>
    <t>2014-60-009</t>
  </si>
  <si>
    <t>2014-60-009.jpg</t>
  </si>
  <si>
    <t>Public libraries | Anniversaries | Celebrations | Toledo-Lucas County Public Library (Toledo, Ohio) | West Toledo Branch (Toledo, Ohio) | 1320 Sylvania Avenue (Toledo, Ohio) | Library users</t>
  </si>
  <si>
    <t>http://images.toledolibrary.org/images/imagetest/2014-60-009.jpg</t>
  </si>
  <si>
    <t>From the West Toledo Branch Collection, a library customer looks over a display of photos created to celebrate the 60th anniversary of the West Toledo Branch during a party on September 30, 1990. Terms associated with the photograph are: Public libraries | Anniversaries | Celebrations | Toledo-Lucas County Public Library (Toledo, Ohio) | West Toledo Branch (Toledo, Ohio) | 1320 Sylvania Avenue (Toledo, Ohio) | Library users</t>
  </si>
  <si>
    <t>2014-60-010</t>
  </si>
  <si>
    <t>2014-60-010.jpg</t>
  </si>
  <si>
    <t>http://images.toledolibrary.org/images/imagetest/2014-60-010.jpg</t>
  </si>
  <si>
    <t>From the West Toledo Branch Collection, library customers look over scrapbooks on a table during a party for the 60th anniversary of the West Toledo Branch on September 30, 1990. Terms associated with the photograph are: Public libraries | Anniversaries | Celebrations | Toledo-Lucas County Public Library (Toledo, Ohio) | West Toledo Branch (Toledo, Ohio) | 1320 Sylvania Avenue (Toledo, Ohio) | Library users</t>
  </si>
  <si>
    <t>2014-60-11</t>
  </si>
  <si>
    <t>2014-60-011.jpg</t>
  </si>
  <si>
    <t>http://images.toledolibrary.org/images/imagetest/2014-60-011.jpg</t>
  </si>
  <si>
    <t>From the West Toledo Branch Collection, John Cleveland and Jeanine Wilbarger pose for a portrait behind a book and poster display during the 60th anniversary party of the West Toledo Branch on September 30, 1990. John Cleveland was the West Toledo Branch Manager and Jeanine Wilbarger was the manager of circulation services. Terms associated with the photograph are: Public libraries | Anniversaries | Celebrations | Toledo-Lucas County Public Library (Toledo, Ohio) | West Toledo Branch (Toledo, Ohio) | 1320 Sylvania Avenue (Toledo, Ohio) | Cleveland, John | Wilbarger, Jeanine | Library administrators</t>
  </si>
  <si>
    <t>2014-60-012</t>
  </si>
  <si>
    <t>2014-60-012.jpg</t>
  </si>
  <si>
    <t>Public libraries | Anniversaries | Celebrations | Toledo-Lucas County Public Library (Toledo, Ohio) | West Toledo Branch (Toledo, Ohio) | 1320 Sylvania Avenue (Toledo, Ohio) | Cleveland, John | Wilbarger, Jeanine | Library administrators</t>
  </si>
  <si>
    <t>http://images.toledolibrary.org/images/imagetest/2014-60-012.jpg</t>
  </si>
  <si>
    <t>2014-60-013</t>
  </si>
  <si>
    <t>2014-60-013.jpg</t>
  </si>
  <si>
    <t>Public libraries | Anniversaries | Celebrations | Toledo-Lucas County Public Library (Toledo, Ohio) | West Toledo Branch (Toledo, Ohio) | 1320 Sylvania Avenue (Toledo, Ohio) | Newcomer, Esther | Cleveland John | Friends of the library</t>
  </si>
  <si>
    <t>http://images.toledolibrary.org/images/imagetest/2014-60-013.jpg</t>
  </si>
  <si>
    <t>From the West Toledo Branch Collection, Julia Canning is viewed giving a speech during the 60th anniversary party of the West Toledo Branch on September 30, 1990. John Cleveland, manager of the West Toledo Branch, is sitting in the background. Terms associated with the photograph are: Public libraries | Anniversaries | Celebrations | Toledo-Lucas County Public Library (Toledo, Ohio) | West Toledo Branch (Toledo, Ohio) | 1320 Sylvania Avenue (Toledo, Ohio) | Canning, Julia | Cleveland John</t>
  </si>
  <si>
    <t>2014-60-014</t>
  </si>
  <si>
    <t>2014-60-014.jpg</t>
  </si>
  <si>
    <t>Public libraries | Anniversaries | Celebrations | Toledo-Lucas County Public Library (Toledo, Ohio) | West Toledo Branch (Toledo, Ohio) | 1320 Sylvania Avenue (Toledo, Ohio) | Canning, Julia | Cleveland John</t>
  </si>
  <si>
    <t>http://images.toledolibrary.org/images/imagetest/2014-60-014.jpg</t>
  </si>
  <si>
    <t>From the West Toledo Branch Collection, Toledo author Virginia Hannford Eyster is viewed giving a speech during the 60th anniversary party of the West Toledo Branch on September 30, 1990. John Cleveland, manager of the West Toledo Branch, is sitting in the background. Terms associated with the photograph are: Public libraries | Anniversaries | Celebrations | Toledo-Lucas County Public Library (Toledo, Ohio) | West Toledo Branch (Toledo, Ohio) | 1320 Sylvania Avenue | Eyster, Virginia Hannaford | Authors | Cleveland, John</t>
  </si>
  <si>
    <t>2014-60-015</t>
  </si>
  <si>
    <t>2014-60-015.jpg</t>
  </si>
  <si>
    <t>Public libraries | Anniversaries | Celebrations | Toledo-Lucas County Public Library (Toledo, Ohio) | West Toledo Branch (Toledo, Ohio) | 1320 Sylvania Avenue | Eyster, Virginia Hannaford | Authors | Cleveland, John</t>
  </si>
  <si>
    <t>http://images.toledolibrary.org/images/imagetest/2014-60-015.jpg</t>
  </si>
  <si>
    <t>From the West Toledo Branch Collection, seated library customers are viewed listening to a speaker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t>
  </si>
  <si>
    <t>2014-60-016</t>
  </si>
  <si>
    <t>2014-60-016.jpg</t>
  </si>
  <si>
    <t>http://images.toledolibrary.org/images/imagetest/2014-60-016.jpg</t>
  </si>
  <si>
    <t>2014-60-017</t>
  </si>
  <si>
    <t>2014-60-017.jpg</t>
  </si>
  <si>
    <t>http://images.toledolibrary.org/images/imagetest/2014-60-017.jpg</t>
  </si>
  <si>
    <t>2014-60-018</t>
  </si>
  <si>
    <t>2014-60-018.jpg</t>
  </si>
  <si>
    <t>http://images.toledolibrary.org/images/imagetest/2014-60-018.jpg</t>
  </si>
  <si>
    <t>From the West Toledo Branch Collection, John Cleveland, manager of the West Toledo Branch, is viewed giving a speech during the 60th anniversary party of the West Toledo Branch on September 30, 1990. Terms associated with the photograph are: Public libraries | Anniversaries | Celebrations | Toledo-Lucas County Public Library (Toledo, Ohio) | West Toledo Branch (Toledo, Ohio) | 1320 Sylvania Avenue (Toledo, Ohio) | Cleveland, John</t>
  </si>
  <si>
    <t>2014-60-007</t>
  </si>
  <si>
    <t>2014-60-007.jpg</t>
  </si>
  <si>
    <t>Public libraries | Anniversaries | Celebrations | Toledo-Lucas County Public Library (Toledo, Ohio) | West Toledo Branch (Toledo, Ohio) | 1320 Sylvania Avenue (Toledo, Ohio) | Cleveland, John</t>
  </si>
  <si>
    <t>http://images.toledolibrary.org/images/imagetest/2014-60-007.jpg</t>
  </si>
  <si>
    <t>From the West Toledo Branch Collection, Toledo author Virginia Hannford Eyster poses for a portrait while holding a copy of her book, Journey of the Heart, during the 60th anniversary party of the West Toledo Branch on September 30, 1990. Terms associated with the photograph are: Public libraries | Anniversaries | Celebrations | Toledo-Lucas County Public Library (Toledo, Ohio) | West Toledo Branch (Toledo, Ohio) | 1320 Sylvania Avenue (Toledo, Ohio) | Eyster, Virginia Hannaford | Authors</t>
  </si>
  <si>
    <t>2014-60-019</t>
  </si>
  <si>
    <t>2014-60-019.jpg</t>
  </si>
  <si>
    <t>Public libraries | Anniversaries | Celebrations | Toledo-Lucas County Public Library (Toledo, Ohio) | West Toledo Branch (Toledo, Ohio) | 1320 Sylvania Avenue (Toledo, Ohio) | Eyster, Virginia Hannaford | Authors</t>
  </si>
  <si>
    <t>http://images.toledolibrary.org/images/imagetest/2014-60-019.jpg</t>
  </si>
  <si>
    <t>From the West Toledo Branch Collection, Toledo author Virginia Hannford Eyster hands a signed copy of her book to librarian Susan Coburn during the 60th anniversary party of the West Toledo Branch on September 30, 1990. Terms associated with the photograph are: Public libraries | Anniversaries | Celebrations | Toledo-Lucas County Public Library (Toledo, Ohio) | West Toledo Branch (Toledo, Ohio) | 1320 Sylvania Avenue (Toledo, Ohio) | Eyster, Virginia Hannaford | Authors | Coburn, Susan</t>
  </si>
  <si>
    <t>2014-60-020</t>
  </si>
  <si>
    <t>2014-60-020.jpg</t>
  </si>
  <si>
    <t>Public libraries | Anniversaries | Celebrations | Toledo-Lucas County Public Library (Toledo, Ohio) | West Toledo Branch (Toledo, Ohio) | 1320 Sylvania Avenue (Toledo, Ohio) | Eyster, Virginia Hannaford | Authors | Coburn, Susan</t>
  </si>
  <si>
    <t>http://images.toledolibrary.org/images/imagetest/2014-60-020.jpg</t>
  </si>
  <si>
    <t>1320 Sylvania Avenue, Toledo,</t>
  </si>
  <si>
    <t>From the West Toledo Branch Collection, Toledo author Virginia Hannford Eyster chats with librarian Susan Coburn as she autographs copies of her book during the 60th anniversary party of the West Toledo Branch on September 30, 1990. Terms associated with the photograph are: Public libraries | Anniversaries | Celebrations | Toledo-Lucas County Public Library (Toledo, Ohio) | West Toledo Branch (Toledo, Ohio) | 1320 Sylvania Avenue (Toledo, Ohio) | Authors | Coburn, Susan | Eyster, Virginia Hannaford</t>
  </si>
  <si>
    <t>2014-60-021</t>
  </si>
  <si>
    <t>2014-60-021.jpg</t>
  </si>
  <si>
    <t>Public libraries | Anniversaries | Celebrations | Toledo-Lucas County Public Library (Toledo, Ohio) | West Toledo Branch (Toledo, Ohio) | 1320 Sylvania Avenue (Toledo, Ohio) | Authors | Coburn, Susan | Eyster, Virginia Hannaford</t>
  </si>
  <si>
    <t>http://images.toledolibrary.org/images/imagetest/2014-60-021.jpg</t>
  </si>
  <si>
    <t>2014-60-022</t>
  </si>
  <si>
    <t>2014-60-022.jpg</t>
  </si>
  <si>
    <t>http://images.toledolibrary.org/images/imagetest/2014-60-022.jpg</t>
  </si>
  <si>
    <t>From the West Toledo Branch Collection, branch manager, John Cleveland presents an award to Jill Kinsey and Jill Galdys for their second place entry in a poster contest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Contests | Kinsey, Jill | Galdys, Jill</t>
  </si>
  <si>
    <t>2014-60-023</t>
  </si>
  <si>
    <t>2014-60-023.jpg</t>
  </si>
  <si>
    <t>Public libraries | Anniversaries | Celebrations | Toledo-Lucas County Public Library (Toledo, Ohio) | West Toledo Branch (Toledo, Ohio) | 1320 Sylvania Avenue (Toledo, Ohio) | Library users | Cleveland, John | Contests | Kinsey, Jill | Galdys, Jill</t>
  </si>
  <si>
    <t>http://images.toledolibrary.org/images/imagetest/2014-60-023.jpg</t>
  </si>
  <si>
    <t>From the West Toledo Branch Collection, branch manager, John Cleveland presents an award to Mike Gayton for his first place entry in a poster contest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Contests | Gayton, Mike</t>
  </si>
  <si>
    <t>2014-60-024</t>
  </si>
  <si>
    <t>2014-60-024.jpg</t>
  </si>
  <si>
    <t>Public libraries | Anniversaries | Celebrations | Toledo-Lucas County Public Library (Toledo, Ohio) | West Toledo Branch (Toledo, Ohio) | 1320 Sylvania Avenue (Toledo, Ohio) | Library users | Cleveland, John | Contests | Gayton, Mike</t>
  </si>
  <si>
    <t>http://images.toledolibrary.org/images/imagetest/2014-60-024.jpg</t>
  </si>
  <si>
    <t>From the West Toledo Branch Collection, branch manager, John Cleveland presents an award to Sara Katafiasz for her second place entry in a poster contest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Contests | Katafiasz, Sara</t>
  </si>
  <si>
    <t>2014-60-025</t>
  </si>
  <si>
    <t>2014-60-025.jpg</t>
  </si>
  <si>
    <t>Public libraries | Anniversaries | Celebrations | Toledo-Lucas County Public Library (Toledo, Ohio) | West Toledo Branch (Toledo, Ohio) | 1320 Sylvania Avenue (Toledo, Ohio) | Library users | Cleveland, John | Contests | Katafiasz, Sara</t>
  </si>
  <si>
    <t>http://images.toledolibrary.org/images/imagetest/2014-60-025.jpg</t>
  </si>
  <si>
    <t>From the West Toledo Branch Collection, branch manager, John Cleveland presents an award to Courtney Galdys for her first place entry in a poster contest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Contests | Galdys, Courtney</t>
  </si>
  <si>
    <t>2014-60-026</t>
  </si>
  <si>
    <t>2014-60-026.jpg</t>
  </si>
  <si>
    <t>Public libraries | Anniversaries | Celebrations | Toledo-Lucas County Public Library (Toledo, Ohio) | West Toledo Branch (Toledo, Ohio) | 1320 Sylvania Avenue (Toledo, Ohio) | Library users | Cleveland, John | Contests | Galdys, Courtney</t>
  </si>
  <si>
    <t>http://images.toledolibrary.org/images/imagetest/2014-60-026.jpg</t>
  </si>
  <si>
    <t>From the West Toledo Branch Collection, branch manager, John Cleveland presents an award to Angela Nelson for her second place entry in a poster contest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Contests | Nelson, Angela</t>
  </si>
  <si>
    <t>2014-60-027</t>
  </si>
  <si>
    <t>2014-60-027.jpg</t>
  </si>
  <si>
    <t>Public libraries | Anniversaries | Celebrations | Toledo-Lucas County Public Library (Toledo, Ohio) | West Toledo Branch (Toledo, Ohio) | 1320 Sylvania Avenue (Toledo, Ohio) | Library users | Cleveland, John | Contests | Nelson, Angela</t>
  </si>
  <si>
    <t>http://images.toledolibrary.org/images/imagetest/2014-60-027.jpg</t>
  </si>
  <si>
    <t>From the West Toledo Branch Collection, branch manager, John Cleveland presents an award to Alan Katafiasz for his first place entry in a poster contest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Contests | Katafiasz, Alan</t>
  </si>
  <si>
    <t>2014-60-028</t>
  </si>
  <si>
    <t>2014-60-028.jpg</t>
  </si>
  <si>
    <t>Public libraries | Anniversaries | Celebrations | Toledo-Lucas County Public Library (Toledo, Ohio) | West Toledo Branch (Toledo, Ohio) | 1320 Sylvania Avenue (Toledo, Ohio) | Library users | Cleveland, John | Contests | Katafiasz, Alan</t>
  </si>
  <si>
    <t>http://images.toledolibrary.org/images/imagetest/2014-60-028.jpg</t>
  </si>
  <si>
    <t>From the West Toledo Branch Collection, a view of the entries for a poster contest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Contests | Posters</t>
  </si>
  <si>
    <t>Images in time photographic collection. (Toledo Lucas County Public Library); Toledo (Ohio). History. Photographs.</t>
  </si>
  <si>
    <t>2014-60-029</t>
  </si>
  <si>
    <t>2014-60-029.jpg</t>
  </si>
  <si>
    <t>Public libraries | Anniversaries | Celebrations | Toledo-Lucas County Public Library (Toledo, Ohio) | West Toledo Branch (Toledo, Ohio) | 1320 Sylvania Avenue (Toledo, Ohio) | Library users | Cleveland, John | Contests | Posters</t>
  </si>
  <si>
    <t>http://images.toledolibrary.org/images/imagetest/2014-60-029.jpg</t>
  </si>
  <si>
    <t>2014-60-030</t>
  </si>
  <si>
    <t>2014-60-030.jpg</t>
  </si>
  <si>
    <t>http://images.toledolibrary.org/images/imagetest/2014-60-030.jpg</t>
  </si>
  <si>
    <t>2014-60-031</t>
  </si>
  <si>
    <t>2014-60-031.jpg</t>
  </si>
  <si>
    <t>http://images.toledolibrary.org/images/imagetest/2014-60-031.jpg</t>
  </si>
  <si>
    <t>From the West Toledo Branch Collection, a portrait of the ladies of the West Toledo Branch Library Friends of the Library at the 60th anniversary party of the West Toledo Branch on September 30, 1990. Terms associated with the photograph are: Public libraries | Anniversaries | Celebrations | Toledo-Lucas County Public Library (Toledo, Ohio) | West Toledo Branch (Toledo, Ohio) | 1320 Sylvania Avenue (Toledo, Ohio) | Friends of the library | Conner, Miriam | Kershaw, Helen | Wadas, Donna | Silverman, Mildred | Thompson, Lois | Newcomer, Esther | Anderson, Emily | Canning, Julia | Pecsenye, Sylvie</t>
  </si>
  <si>
    <t>2014-60-032</t>
  </si>
  <si>
    <t>2014-60-032.jpg</t>
  </si>
  <si>
    <t>Public libraries | Anniversaries | Celebrations | Toledo-Lucas County Public Library (Toledo, Ohio) | West Toledo Branch (Toledo, Ohio) | 1320 Sylvania Avenue (Toledo, Ohio) | Friends of the library | Conner, Miriam | Kershaw, Helen | Wadas, Donna | Silverman, Mildred | Thompson, Lois | Newcomer, Esther | Anderson, Emily | Canning, Julia | Pecsenye, Sylvie</t>
  </si>
  <si>
    <t>black &amp; white ; silver gelatin ; glossy finish ; 5 x 3.5</t>
  </si>
  <si>
    <t>http://images.toledolibrary.org/images/imagetest/2014-60-032.jpg</t>
  </si>
  <si>
    <t>2014-60-033</t>
  </si>
  <si>
    <t>2014-60-033.jpg</t>
  </si>
  <si>
    <t>http://images.toledolibrary.org/images/imagetest/2014-60-033.jpg</t>
  </si>
  <si>
    <t>From the West Toledo Branch Collection, members of the Friends of the West Toledo Library work at addressing invitations for the library's 60 anniversary celebration to frequent library users. Terms associated with the photograph are: Public libraries | Anniversaries | Celebrations | Toledo-Lucas County Public Library (Toledo, Ohio) | West Toledo Branch (Toledo, Ohio) | 1320 Sylvania Avenue (Toledo, Ohio) | Friends of the library</t>
  </si>
  <si>
    <t>1990-09</t>
  </si>
  <si>
    <t>2014-60-034</t>
  </si>
  <si>
    <t>2014-60-34.jpg</t>
  </si>
  <si>
    <t>Public libraries | Anniversaries | Celebrations | Toledo-Lucas County Public Library (Toledo, Ohio) | West Toledo Branch (Toledo, Ohio) | 1320 Sylvania Avenue (Toledo, Ohio) | Friends of the library</t>
  </si>
  <si>
    <t>http://images.toledolibrary.org/images/Imagetest/2014-60-34.jpg</t>
  </si>
  <si>
    <t>From the West Toledo Branch Collection, a view of the 6o Years of Best Sellers display at the 60th anniversary party of the West Toledo Branch on September 30, 1990. Terms associated with the photograph are: Public libraries | Anniversaries | Celebrations | Toledo-Lucas County Public Library (Toledo, Ohio) | West Toledo Branch (Toledo, Ohio) | 1320 Sylvania Avenue (Toledo, Ohio) | Best sellers</t>
  </si>
  <si>
    <t>2014-60-035</t>
  </si>
  <si>
    <t>2014-60-35.jpg</t>
  </si>
  <si>
    <t>Public libraries | Anniversaries | Celebrations | Toledo-Lucas County Public Library (Toledo, Ohio) | West Toledo Branch (Toledo, Ohio) | 1320 Sylvania Avenue (Toledo, Ohio) | Best sellers</t>
  </si>
  <si>
    <t>http://images.toledolibrary.org/images/Imagetest/2014-60-35.jpg</t>
  </si>
  <si>
    <t>From the West Toledo Branch Collection, a view of the ladies of the West Toledo Branch Library Friends of the Library as they prepare cookie trays for the 60th anniversary party of the West Toledo Branch on September 30, 1990. Terms associated with the photograph are: Public libraries | Anniversaries | Celebrations | Toledo-Lucas County Public Library (Toledo, Ohio) | West Toledo Branch (Toledo, Ohio) | 1320 Sylvania Avenue (Toledo, Ohio) | Friends of the Library</t>
  </si>
  <si>
    <t>2014-60-036</t>
  </si>
  <si>
    <t>2014-60-36.jpg</t>
  </si>
  <si>
    <t>Public libraries | Anniversaries | Celebrations | Toledo-Lucas County Public Library (Toledo, Ohio) | West Toledo Branch (Toledo, Ohio) | 1320 Sylvania Avenue (Toledo, Ohio) | Friends of the Library</t>
  </si>
  <si>
    <t>3.5 x 5 ; color ; silver gelatin ; glossy finish</t>
  </si>
  <si>
    <t>http://images.toledolibrary.org/images/Imagetest/2014-60-36.jpg</t>
  </si>
  <si>
    <t>From the West Toledo Branch Collection, a view of the customers and staff as they mingle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t>
  </si>
  <si>
    <t>2014-60-037</t>
  </si>
  <si>
    <t>2014-60-37.jpg</t>
  </si>
  <si>
    <t>http://images.toledolibrary.org/images/Imagetest/2014-60-37.jpg</t>
  </si>
  <si>
    <t>From the West Toledo Branch Collection, a view of the poster created for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Posters</t>
  </si>
  <si>
    <t>2014-60-038</t>
  </si>
  <si>
    <t>2014-60-38.jpg</t>
  </si>
  <si>
    <t>Public libraries | Anniversaries | Celebrations | Toledo-Lucas County Public Library (Toledo, Ohio) | West Toledo Branch (Toledo, Ohio) | 1320 Sylvania Avenue (Toledo, Ohio) | Library users | Cleveland, John | Posters</t>
  </si>
  <si>
    <t>http://images.toledolibrary.org/images/Imagetest/2014-60-38.jpg</t>
  </si>
  <si>
    <t>From the West Toledo Branch Collection, John Cleveland, Branch manager, prepares a poster for judging during a poster contest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Contests | Posters</t>
  </si>
  <si>
    <t>2014-60-039</t>
  </si>
  <si>
    <t>2014-60-39.jpg</t>
  </si>
  <si>
    <t>http://images.toledolibrary.org/images/Imagetest/2014-60-39.jpg</t>
  </si>
  <si>
    <t>From the West Toledo Branch Collection, a woman pins awards on the winning posters for a contest at the 60th anniversary party of the West Toledo Branch on September 30, 1990 as branch manager, John Cleveland, looks on. Terms associated with the photograph are: Public libraries | Anniversaries | Celebrations | Toledo-Lucas County Public Library (Toledo, Ohio) | West Toledo Branch (Toledo, Ohio) | 1320 Sylvania Avenue (Toledo, Ohio) | Library users | Cleveland, John | Contests | Posters</t>
  </si>
  <si>
    <t>2014-60-040</t>
  </si>
  <si>
    <t>2014-60-40.jpg</t>
  </si>
  <si>
    <t>http://images.toledolibrary.org/images/Imagetest/2014-60-40.jpg</t>
  </si>
  <si>
    <t>From the West Toledo Branch Collection, a view of the winning entries in a poster contest at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Contests | Posters</t>
  </si>
  <si>
    <t>2014-60-041</t>
  </si>
  <si>
    <t>2014-60-41.jpg</t>
  </si>
  <si>
    <t>Public libraries | Anniversaries | Celebrations | Toledo-Lucas County Public Library (Toledo, Ohio) | West Toledo Branch (Toledo, Ohio) | 1320 Sylvania Avenue (Toledo, Ohio) | Library users | Contests | Posters</t>
  </si>
  <si>
    <t>http://images.toledolibrary.org/images/Imagetest/2014-60-41.jpg</t>
  </si>
  <si>
    <t>From the West Toledo Branch Collection, John Cleveland, branch manager, hangs up the winning posters for a contest for the 60th anniversary party of the West Toledo Branch on September 30, 1990. Terms associated with the photograph are: Public libraries | Anniversaries | Celebrations | Toledo-Lucas County Public Library (Toledo, Ohio) | West Toledo Branch (Toledo, Ohio) | 1320 Sylvania Avenue (Toledo, Ohio) | Library users | Cleveland, John | Contests | Posters</t>
  </si>
  <si>
    <t>2014-60-042</t>
  </si>
  <si>
    <t>2014-60-042.jpg</t>
  </si>
  <si>
    <t>http://images.toledolibrary.org/images/Imagetest/2014-60-042.jpg</t>
  </si>
  <si>
    <t>West Toledo Branch Children With Puppets, Toledo, Ohio [approximately 1970]</t>
  </si>
  <si>
    <t>From the West Toledo Branch Collection, librarian Sue Corburn poses with a group of children holding their handmade puppets during a program at the West Toledo Branch Library. Terms associated with the photograph are: Public libraries | Toledo-Lucas County Public Library (Toledo, Ohio) | West Toledo Branch (Toledo, Ohio) | 1320 Sylvania Avenue (Toledo, Ohio) | School children | Puppets | Librarians | Coburn, Susan</t>
  </si>
  <si>
    <t>1970s</t>
  </si>
  <si>
    <t>approximately 1970</t>
  </si>
  <si>
    <t>1970</t>
  </si>
  <si>
    <t>2014-60-052</t>
  </si>
  <si>
    <t>10 in x 10 in</t>
  </si>
  <si>
    <t>2014-60-052.jpg</t>
  </si>
  <si>
    <t>Public libraries | Toledo-Lucas County Public Library (Toledo, Ohio) | West Toledo Branch (Toledo, Ohio) | 1320 Sylvania Avenue (Toledo, Ohio) | School children | Puppets | Librarians | Coburn, Susan</t>
  </si>
  <si>
    <t>black &amp; white ; silver gelatin ; matte finish ; foam-core mounted ; 10 x 10</t>
  </si>
  <si>
    <t>http://images.toledolibrary.org/images/imagetest/2014-60-052.jpg</t>
  </si>
  <si>
    <t>From the West Toledo Branch Collection, a circa 1970 view of children posing with their handmade puppets in front of a puppet theater for a program at the West Toledo Branch Library. Terms associated with the photograph are: Public libraries | Toledo-Lucas County Public Library (Toledo, Ohio) | West Toledo Branch (Toledo, Ohio) | 1320 Sylvania Avenue (Toledo, Ohio) | School children | Puppets</t>
  </si>
  <si>
    <t>2014-60-051</t>
  </si>
  <si>
    <t>7.5 in x 9.5 in</t>
  </si>
  <si>
    <t>2014-60-051.jpg</t>
  </si>
  <si>
    <t>Public libraries | Toledo-Lucas County Public Library (Toledo, Ohio) | West Toledo Branch (Toledo, Ohio) | 1320 Sylvania Avenue (Toledo, Ohio) | School children | Puppets</t>
  </si>
  <si>
    <t>black &amp; white ; silver gelatin ; glossy finish ; foam-core mounted ; 7.5 x 9.5</t>
  </si>
  <si>
    <t>http://images.toledolibrary.org/images/imagetest/2014-60-051.jpg</t>
  </si>
  <si>
    <t>West Toledo Branch Girls With Puppets, Toledo, Ohio [approximately 1970]</t>
  </si>
  <si>
    <t>From the West Toledo Branch Collection, a circa 1970 view of two girls posing with their handmade puppets in front of the fireplace for a program at the West Toledo Branch Library. Terms associated with the photograph are: Public libraries | Toledo-Lucas County Public Library (Toledo, Ohio) | West Toledo Branch (Toledo, Ohio) | 1320 Sylvania Avenue (Toledo, Ohio) | School children | Puppets</t>
  </si>
  <si>
    <t>2014-60-059</t>
  </si>
  <si>
    <t>10.5 in x 10 in</t>
  </si>
  <si>
    <t>2014-60-059.jpg</t>
  </si>
  <si>
    <t>black &amp; white ; silver gelatin ; matte finish ; foam-core mounted ; 10.5 x 10</t>
  </si>
  <si>
    <t>http://images.toledolibrary.org/images/imagetest/2014-60-059.jpg</t>
  </si>
  <si>
    <t>West Toledo Branch Groundbreaking for 2000-2001 Construction, Toledo, Ohio, 2000</t>
  </si>
  <si>
    <t>From the West Toledo Branch Collection, librarian Alan Borer poses with a group of young adults as they hold shovels for a ceremonial groundbreaking for construction in 2000. Terms associated with the photograph are: Public libraries | Toledo-Lucas County Public Library (Toledo, Ohio) | West Toledo Branch (Toledo, Ohio) | 1320 Sylvania Avenue (Toledo, Ohio) | Library buildings -- Repair and construction | Librarians | Borer, Alan</t>
  </si>
  <si>
    <t>2000s</t>
  </si>
  <si>
    <t>2000</t>
  </si>
  <si>
    <t>2014-60-153</t>
  </si>
  <si>
    <t>2014-60-153.jpg</t>
  </si>
  <si>
    <t>Public libraries | Toledo-Lucas County Public Library (Toledo, Ohio) | West Toledo Branch (Toledo, Ohio) | 1320 Sylvania Avenue (Toledo, Ohio) | Library buildings -- Repair and construction | Librarians | Borer, Alan</t>
  </si>
  <si>
    <t>http://images.toledolibrary.org/images/imagetest/2014-60-153.jpg</t>
  </si>
  <si>
    <t>West Toledo Branch Library 2000-2001 Construction, Toledo, Ohio [approximately 2000]</t>
  </si>
  <si>
    <t>From the West Toledo Branch Collection, a 2000-2001 view of the exterior of the library during renovation. Terms associated with the photograph are: Public libraries | Toledo-Lucas County Public Library (Toledo, Ohio) | West Toledo Branch (Toledo, Ohio) | 1320 Sylvania Avenue (Toledo, Ohio) | Library buildings -- Repair and construction</t>
  </si>
  <si>
    <t>approximately 2000</t>
  </si>
  <si>
    <t>2014-60-111</t>
  </si>
  <si>
    <t>2014-60-111.jpg</t>
  </si>
  <si>
    <t>Public libraries | Toledo-Lucas County Public Library (Toledo, Ohio) | West Toledo Branch (Toledo, Ohio) | 1320 Sylvania Avenue (Toledo, Ohio) | Library buildings -- Repair and construction</t>
  </si>
  <si>
    <t>http://images.toledolibrary.org/images/imagetest/2014-60-111.jpg</t>
  </si>
  <si>
    <t>West Toledo Branch Library 2000-2001 Construction, Toledo, Ohio, 2001</t>
  </si>
  <si>
    <t>From the West Toledo Branch Collection, a 2000-2001 view of the ceiling inside the library during renovation. Terms associated with the photograph are: Public libraries | Toledo-Lucas County Public Library (Toledo, Ohio) | West Toledo Branch (Toledo, Ohio) | 1320 Sylvania Avenue (Toledo, Ohio) | Library buildings -- Repair and construction</t>
  </si>
  <si>
    <t>2001</t>
  </si>
  <si>
    <t>2014-60-113</t>
  </si>
  <si>
    <t>2014-60-113.jpg</t>
  </si>
  <si>
    <t>http://images.toledolibrary.org/images/imagetest/2014-60-113.jpg</t>
  </si>
  <si>
    <t>West Toledo Branch Library Book Discussion Group, Toledo, Ohio, 1991</t>
  </si>
  <si>
    <t>From the West Toledo Branch Collection, Branch Manager John Cleveland poses with a group of ladies at the West Toledo Branch Library for a book discussion group. Terms associated with the photograph are: Public libraries | Toledo-Lucas County Public Library (Toledo, Ohio) | West Toledo Branch (Toledo, Ohio) | 1320 Sylvania Avenue (Toledo, Ohio) | Library users | Book clubs (Discussion groups) | Librarians | Cleveland, John</t>
  </si>
  <si>
    <t>1991</t>
  </si>
  <si>
    <t>2014-60-123</t>
  </si>
  <si>
    <t>2014-60-123.jpg</t>
  </si>
  <si>
    <t>Public libraries | Toledo-Lucas County Public Library (Toledo, Ohio) | West Toledo Branch (Toledo, Ohio) | 1320 Sylvania Avenue (Toledo, Ohio) | Library users | Book clubs (Discussion groups) | Librarians | Cleveland, John</t>
  </si>
  <si>
    <t>http://images.toledolibrary.org/images/imagetest/2014-60-123.jpg</t>
  </si>
  <si>
    <t>West Toledo Branch Library Fireplace, Toledo, Ohio, 2000</t>
  </si>
  <si>
    <t>2014-60-117</t>
  </si>
  <si>
    <t>2014-60-117.jpg</t>
  </si>
  <si>
    <t>Public libraries | Toledo-Lucas County Public Library (Toledo, Ohio) | West Toledo Branch (Toledo, Ohio) | 1320 Sylvania Avenue (Toledo, Ohio) | Library buildings | Fireplaces</t>
  </si>
  <si>
    <t>http://images.toledolibrary.org/images/imagetest/2014-60-117.jpg</t>
  </si>
  <si>
    <t>West Toledo Branch Library Leaded Glass Windows, Toledo, Ohio [approximately 1970]</t>
  </si>
  <si>
    <t>From the West Toledo Branch Collection, a circa 1970 exterior view of the leaded glass bay window in the front of the West Toledo Branch Library. Terms associated with the photograph are: Public libraries | Toledo-Lucas County Public Library (Toledo, Ohio) | West Toledo Branch (Toledo, Ohio) | 1320 Sylvania Avenue (Toledo, Ohio) | Library buildings | Leaded Glass Windows</t>
  </si>
  <si>
    <t>2014-60-054</t>
  </si>
  <si>
    <t>12.5 in x 12.5 in</t>
  </si>
  <si>
    <t>2014-60-054.jpg</t>
  </si>
  <si>
    <t>Public libraries | Toledo-Lucas County Public Library (Toledo, Ohio) | West Toledo Branch (Toledo, Ohio) | 1320 Sylvania Avenue (Toledo, Ohio) | Library buildings | Leaded Glass Windows</t>
  </si>
  <si>
    <t>12.5 x 12.5 ; black &amp; white ; silver gelatin ; matte finish ; foam-core mounted</t>
  </si>
  <si>
    <t>http://images.toledolibrary.org/images/imagetest/2014-60-054.jpg</t>
  </si>
  <si>
    <t>From the West Toledo Branch Collection, a circa 1970 exterior night-time view of the interior light shining through the leaded glass bay window in the front of the West Toledo Branch Library. Terms associated with the photograph are: Public libraries | Toledo-Lucas County Public Library (Toledo, Ohio) | West Toledo Branch (Toledo, Ohio) | 1320 Sylvania Avenue (Toledo, Ohio) | Library buildings | Leaded Glass Windows</t>
  </si>
  <si>
    <t>2014-60-055</t>
  </si>
  <si>
    <t>16 in x 12.5 in</t>
  </si>
  <si>
    <t>2014-60-055.jpg</t>
  </si>
  <si>
    <t>16 x 12.5 ; black &amp; white ; silver gelatin ; matte finish ; foam-core mounted</t>
  </si>
  <si>
    <t>http://images.toledolibrary.org/images/imagetest/2014-60-055.jpg</t>
  </si>
  <si>
    <t>West Toledo Branch Library Slate Roof, Toledo, Ohio, 1978</t>
  </si>
  <si>
    <t>1978</t>
  </si>
  <si>
    <t>2014-60-061</t>
  </si>
  <si>
    <t>2014-60-061.jpg</t>
  </si>
  <si>
    <t>Public libraries | Toledo-Lucas County Public Library (Toledo, Ohio) | West Toledo Branch (Toledo, Ohio) | 1320 Sylvania Avenue (Toledo, Ohio) | Library buildings | Roofs | Slate</t>
  </si>
  <si>
    <t>black &amp; white ; silver gelatin ; glossy finish ; 5 x 7 ; pasted in a scrapbook</t>
  </si>
  <si>
    <t>http://images.toledolibrary.org/images/imagetest/2014-60-061.jpg</t>
  </si>
  <si>
    <t>West Toledo Branch Library Summer Reading Club, Toledo, Ohio [approximately 1995]</t>
  </si>
  <si>
    <t>From the West Toledo Branch Collection, three young girls viewed are browsing through stacks decorated in a medieval theme for a summer reading club at the branch. Terms associated with the photograph are: Public libraries | Toledo-Lucas County Public Library (Toledo, Ohio) | West Toledo Branch (Toledo, Ohio) | 1320 Sylvania Avenue (Toledo, Ohio) | Library users | School children</t>
  </si>
  <si>
    <t>2014-60-142</t>
  </si>
  <si>
    <t>2014-60-142.jpg</t>
  </si>
  <si>
    <t>http://images.toledolibrary.org/images/imagetest/2014-60-142.jpg</t>
  </si>
  <si>
    <t>West Toledo Branch Library Summer Reading Program, Toledo, Ohio, 1987</t>
  </si>
  <si>
    <t>From the West Toledo Branch Collection, librarian Cathy Bartel poses with young readers Emily Howard, Marisa Pedro, Justin Dumas and Maggie Horne as they hold a quilt used in the Once Upon the Maumee Summer Reading Club at the West Toledo Branch Library. Terms associated with the photograph are: Public libraries | Toledo-Lucas County Public Library (Toledo, Ohio) | West Toledo Branch (Toledo, Ohio) | 1320 Sylvania Avenue (Toledo, Ohio) | Librarians | Summer reading programs | School children | Bartel, Cathy | Howard, Emily | Pedro, Marisa | Dumas, Justin | Horne, Maggie</t>
  </si>
  <si>
    <t>1987-06</t>
  </si>
  <si>
    <t>2014-60-081</t>
  </si>
  <si>
    <t>2014-60-081.jpg</t>
  </si>
  <si>
    <t>Public libraries | Toledo-Lucas County Public Library (Toledo, Ohio) | West Toledo Branch (Toledo, Ohio) | 1320 Sylvania Avenue (Toledo, Ohio) | Librarians | Summer reading programs | School children | Bartel, Cathy | Howard, Emily | Pedro, Marisa | Dumas, Justin | Horne, Maggie</t>
  </si>
  <si>
    <t>http://images.toledolibrary.org/images/imagetest/2014-60-081.jpg</t>
  </si>
  <si>
    <t>From the West Toledo Branch Collection, a young volunteer dressed in a Native American costume paints faces of young readers at a party for the Once Upon the Maumee Summer Reading Club at the West Toledo Branch Library. Terms associated with the photograph are: Public libraries | Toledo-Lucas County Public Library (Toledo, Ohio) | West Toledo Branch (Toledo, Ohio) | 1320 Sylvania Avenue (Toledo, Ohio) | Summer reading programs | School children</t>
  </si>
  <si>
    <t>2014-60-082</t>
  </si>
  <si>
    <t>2014-60-082.jpg</t>
  </si>
  <si>
    <t>Public libraries | Toledo-Lucas County Public Library (Toledo, Ohio) | West Toledo Branch (Toledo, Ohio) | 1320 Sylvania Avenue (Toledo, Ohio) | Summer reading programs | School children</t>
  </si>
  <si>
    <t>http://images.toledolibrary.org/images/imagetest/2014-60-082.jpg</t>
  </si>
  <si>
    <t>From the West Toledo Branch Collection, two young girls show off their face paint at a party for the Once Upon the Maumee Summer Reading Club at the West Toledo Branch Library. Terms associated with the photograph are: Public libraries | Toledo-Lucas County Public Library (Toledo, Ohio) | West Toledo Branch (Toledo, Ohio) | 1320 Sylvania Avenue (Toledo, Ohio) | Summer reading programs | School children</t>
  </si>
  <si>
    <t>2014-60-083</t>
  </si>
  <si>
    <t>2014-60-083.jpg</t>
  </si>
  <si>
    <t>http://images.toledolibrary.org/images/imagetest/2014-60-083.jpg</t>
  </si>
  <si>
    <t>From the West Toledo Branch Collection, a young reader gets her palm read while others look on at a party for the Once Upon the Maumee Summer Reading Club at the West Toledo Branch Library. Terms associated with the photograph are: Public libraries | Toledo-Lucas County Public Library (Toledo, Ohio) | West Toledo Branch (Toledo, Ohio) | 1320 Sylvania Avenue (Toledo, Ohio) | Summer reading programs | School children</t>
  </si>
  <si>
    <t>2014-60-084</t>
  </si>
  <si>
    <t>2014-60-084.jpg</t>
  </si>
  <si>
    <t>http://images.toledolibrary.org/images/imagetest/2014-60-084.jpg</t>
  </si>
  <si>
    <t>1987-08</t>
  </si>
  <si>
    <t>2014-60-085</t>
  </si>
  <si>
    <t>2014-60-085.jpg</t>
  </si>
  <si>
    <t>Public libraries | Toledo-Lucas County Public Library (Toledo, Ohio) | West Toledo Branch (Toledo, Ohio) | 1320 Sylvania Avenue (Toledo, Ohio) | Summer reading programs | Cake</t>
  </si>
  <si>
    <t>http://images.toledolibrary.org/images/imagetest/2014-60-085.jpg</t>
  </si>
  <si>
    <t>West Toledo Branch Library Summer Reading Program, Toledo, Ohio, 1988</t>
  </si>
  <si>
    <t>1988-06-13</t>
  </si>
  <si>
    <t>2014-60-078</t>
  </si>
  <si>
    <t>2014-60-078.jpg</t>
  </si>
  <si>
    <t>http://images.toledolibrary.org/images/imagetest/2014-60-078.jpg</t>
  </si>
  <si>
    <t>1988-06</t>
  </si>
  <si>
    <t>2014-60-079</t>
  </si>
  <si>
    <t>2014-60-079.jpg</t>
  </si>
  <si>
    <t>http://images.toledolibrary.org/images/imagetest/2014-60-079.jpg</t>
  </si>
  <si>
    <t>2014-60-080</t>
  </si>
  <si>
    <t>2014-60-080.jpg</t>
  </si>
  <si>
    <t>http://images.toledolibrary.org/images/imagetest/2014-60-080.jpg</t>
  </si>
  <si>
    <t>West Toledo Branch Library Summer Reading Program, Toledo, Ohio, 1989</t>
  </si>
  <si>
    <t>From the West Toledo Branch Collection, children sit at a round table to sign up for the 1989 Summer Reading Club, Shuttle to the Stars, at the West Toledo Branch Library. Terms associated with the photograph are: Public libraries | Toledo-Lucas County Public Library (Toledo, Ohio) | West Toledo Branch (Toledo, Ohio) | 1320 Sylvania Avenue (Toledo, Ohio) | Summer reading programs | School children</t>
  </si>
  <si>
    <t>1989-06</t>
  </si>
  <si>
    <t>2014-60-075</t>
  </si>
  <si>
    <t>2014-60-075.jpg</t>
  </si>
  <si>
    <t>http://images.toledolibrary.org/images/imagetest/2014-60-075.jpg</t>
  </si>
  <si>
    <t>From the West Toledo Branch Collection, librarian Cathy Bartel assists young readers in filling out their reading logs for the 1989 Summer Reading Club at the West Toledo Branch Library. Terms associated with the photograph are: Public libraries | Toledo-Lucas County Public Library (Toledo, Ohio) | West Toledo Branch (Toledo, Ohio) | 1320 Sylvania Avenue (Toledo, Ohio) | Librarians | Summer reading programs | School children | Bartel, Cathy</t>
  </si>
  <si>
    <t>2014-60-076</t>
  </si>
  <si>
    <t>2014-60-076.jpg</t>
  </si>
  <si>
    <t>Public libraries | Toledo-Lucas County Public Library (Toledo, Ohio) | West Toledo Branch (Toledo, Ohio) | 1320 Sylvania Avenue (Toledo, Ohio) | Librarians | Summer reading programs | School children | Bartel, Cathy</t>
  </si>
  <si>
    <t>http://images.toledolibrary.org/images/imagetest/2014-60-076.jpg</t>
  </si>
  <si>
    <t>From the West Toledo Branch Collection, librarians Cathy Bartel and Joanna Suter are ready for young readers to give their reports for the 1989 Summer Reading Club at the West Toledo Branch Library. Terms associated with the photograph are: Public libraries | Toledo-Lucas County Public Library (Toledo, Ohio) | West Toledo Branch (Toledo, Ohio) | 1320 Sylvania Avenue (Toledo, Ohio) | Librarians | Summer reading programs | Bartel, Cathy | Suter, Joanna</t>
  </si>
  <si>
    <t>2014-60-077</t>
  </si>
  <si>
    <t>6 in x 4 in</t>
  </si>
  <si>
    <t>2014-60-077.jpg</t>
  </si>
  <si>
    <t>Public libraries | Toledo-Lucas County Public Library (Toledo, Ohio) | West Toledo Branch (Toledo, Ohio) | 1320 Sylvania Avenue (Toledo, Ohio) | Librarians | Summer reading programs | Bartel, Cathy | Suter, Joanna</t>
  </si>
  <si>
    <t>color ; silver gelatin ; glossy finish ; 6 x 4</t>
  </si>
  <si>
    <t>http://images.toledolibrary.org/images/imagetest/2014-60-077.jpg</t>
  </si>
  <si>
    <t>West Toledo Branch Library Summer Reading Program, Toledo, Ohio, 1990</t>
  </si>
  <si>
    <t>From the West Toledo Branch Collection, librarian Tersia Hoffman helps young readers decorate balloons during a Read For the Fun of It! summer reading program at the West Toledo Branch Library. Terms associated with the photograph are: Public libraries | Toledo-Lucas County Public Library (Toledo, Ohio) | West Toledo Branch (Toledo, Ohio) | 1320 Sylvania Avenue (Toledo, Ohio) | Summer reading programs | School children | Librarians | Hoffman, Tersia</t>
  </si>
  <si>
    <t>1990-07-17</t>
  </si>
  <si>
    <t>2014-60-108</t>
  </si>
  <si>
    <t>2014-60-108.jpg</t>
  </si>
  <si>
    <t>Public libraries | Toledo-Lucas County Public Library (Toledo, Ohio) | West Toledo Branch (Toledo, Ohio) | 1320 Sylvania Avenue (Toledo, Ohio) | Summer reading programs | School children | Librarians | Hoffman, Tersia</t>
  </si>
  <si>
    <t>http://images.toledolibrary.org/images/imagetest/2014-60-108.jpg</t>
  </si>
  <si>
    <t>From the West Toledo Branch Collection, library staff put on a puppet show during Family Storytime as part of the Read For the Fun of It! summer reading program at the West Toledo Branch Library. Terms associated with the photograph are: Public libraries | Toledo-Lucas County Public Library (Toledo, Ohio) | West Toledo Branch (Toledo, Ohio) | 1320 Sylvania Avenue (Toledo, Ohio) | Summer reading programs</t>
  </si>
  <si>
    <t>1990-07</t>
  </si>
  <si>
    <t>2014-60-109</t>
  </si>
  <si>
    <t>2014-60-109.jpg</t>
  </si>
  <si>
    <t>Public libraries | Toledo-Lucas County Public Library (Toledo, Ohio) | West Toledo Branch (Toledo, Ohio) | 1320 Sylvania Avenue (Toledo, Ohio) | Summer reading programs</t>
  </si>
  <si>
    <t>http://images.toledolibrary.org/images/imagetest/2014-60-109.jpg</t>
  </si>
  <si>
    <t>West Toledo Branch Library Summer Reading Program, Toledo, Ohio, 1991</t>
  </si>
  <si>
    <t>From the West Toledo Branch Collection, a woman from Patrice Cosmetics Studio applies make-up to a young girl while others look on during a program for the 1991 Summer Reading Club at the West Toledo Branch Library. Terms associated with the photograph are: Public libraries | Toledo-Lucas County Public Library (Toledo, Ohio) | West Toledo Branch (Toledo, Ohio) | 1320 Sylvania Avenue (Toledo, Ohio) | School children | Summer reading programs</t>
  </si>
  <si>
    <t>1991-07-18</t>
  </si>
  <si>
    <t>2014-60-070</t>
  </si>
  <si>
    <t>2014-60-070.jpg</t>
  </si>
  <si>
    <t>Public libraries | Toledo-Lucas County Public Library (Toledo, Ohio) | West Toledo Branch (Toledo, Ohio) | 1320 Sylvania Avenue (Toledo, Ohio) | School children | Summer reading programs</t>
  </si>
  <si>
    <t>http://images.toledolibrary.org/images/imagetest/2014-60-070.jpg</t>
  </si>
  <si>
    <t>From the West Toledo Branch Collection, librarians Cathy Bartel and Connie Schmidt pose for a portrait dressed for the Amerlia Bedelia Live! program for the Hats Off to Books! summer reading program at the West Toledo Branch Library Terms associated with the photograph are: Public libraries | Toledo-Lucas County Public Library (Toledo, Ohio) | West Toledo Branch (Toledo, Ohio) | 1320 Sylvania Avenue (Toledo, Ohio) | Summer reading programs | Librarians | Bartel, Cathy | Schmidt, Connie</t>
  </si>
  <si>
    <t>1991-06-25</t>
  </si>
  <si>
    <t>2014-60-105</t>
  </si>
  <si>
    <t>2014-60-105.jpg</t>
  </si>
  <si>
    <t>Public libraries | Toledo-Lucas County Public Library (Toledo, Ohio) | West Toledo Branch (Toledo, Ohio) | 1320 Sylvania Avenue (Toledo, Ohio) | Summer reading programs | Librarians | Bartel, Cathy | Schmidt, Connie</t>
  </si>
  <si>
    <t>http://images.toledolibrary.org/images/imagetest/2014-60-105.jpg</t>
  </si>
  <si>
    <t>From the West Toledo Branch Collection, three girls pose with the hats they made during the Amerlia Bedelia Live! program for the Hats Off to Books! summer reading program at the West Toledo Branch Library. Terms associated with the photograph are: Public libraries | Toledo-Lucas County Public Library (Toledo, Ohio) | West Toledo Branch (Toledo, Ohio) | 1320 Sylvania Avenue (Toledo, Ohio) | Summer reading programs | School children</t>
  </si>
  <si>
    <t>2014-60-106</t>
  </si>
  <si>
    <t>2014-60-106.jpg</t>
  </si>
  <si>
    <t>http://images.toledolibrary.org/images/imagetest/2014-60-106.jpg</t>
  </si>
  <si>
    <t>From the West Toledo Branch Collection, library employee Pat Claussen paints the face of a young reader at the Hats Off to Books! summer reading program party at the West Toledo Branch Library. Terms associated with the photograph are: Public libraries | Toledo-Lucas County Public Library (Toledo, Ohio) | West Toledo Branch (Toledo, Ohio) | 1320 Sylvania Avenue (Toledo, Ohio) | Summer reading programs | School children | Claussen, Patricia</t>
  </si>
  <si>
    <t>1991-08-05</t>
  </si>
  <si>
    <t>2014-60-107</t>
  </si>
  <si>
    <t>2014-60-107.jpg</t>
  </si>
  <si>
    <t>Public libraries | Toledo-Lucas County Public Library (Toledo, Ohio) | West Toledo Branch (Toledo, Ohio) | 1320 Sylvania Avenue (Toledo, Ohio) | Summer reading programs | School children | Claussen, Patricia</t>
  </si>
  <si>
    <t>http://images.toledolibrary.org/images/Imagetest/2014-60-107.jpg</t>
  </si>
  <si>
    <t>West Toledo Branch Library Summer Reading Program, Toledo, Ohio, 1992</t>
  </si>
  <si>
    <t>From the West Toledo Branch Collection, a representative from King Comics answers questions about comic book collecting for young adults as part of a program for the 1992 Summer Reading Club at the West Toledo Branch Library. Terms associated with the photograph are: Public libraries | Toledo-Lucas County Public Library (Toledo, Ohio) | West Toledo Branch (Toledo, Ohio) | 1320 Sylvania Avenue (Toledo, Ohio) | School children | Summer reading programs | King Comics (Toledo, Ohio)</t>
  </si>
  <si>
    <t>1992-07-23</t>
  </si>
  <si>
    <t>2014-60-071</t>
  </si>
  <si>
    <t>2014-60-071.jpg</t>
  </si>
  <si>
    <t>Public libraries | Toledo-Lucas County Public Library (Toledo, Ohio) | West Toledo Branch (Toledo, Ohio) | 1320 Sylvania Avenue (Toledo, Ohio) | School children | Summer reading programs | King Comics (Toledo, Ohio)</t>
  </si>
  <si>
    <t>http://images.toledolibrary.org/images/imagetest/2014-60-071.jpg</t>
  </si>
  <si>
    <t>From the West Toledo Branch Collection, Toledo Blade Editorial cartoonist Kirk Walters gives young adults instructions on how to cartoon for a program for the 1992 Summer Reading Club at the West Toledo Branch Library. Terms associated with the photograph are: Public libraries | Toledo-Lucas County Public Library (Toledo, Ohio) | West Toledo Branch (Toledo, Ohio) | 1320 Sylvania Avenue (Toledo, Ohio) | Summer reading programs | Walters, Kirk</t>
  </si>
  <si>
    <t>1992-07-30</t>
  </si>
  <si>
    <t>2014-60-072</t>
  </si>
  <si>
    <t>2014-60-072.jpg</t>
  </si>
  <si>
    <t>Public libraries | Toledo-Lucas County Public Library (Toledo, Ohio) | West Toledo Branch (Toledo, Ohio) | 1320 Sylvania Avenue (Toledo, Ohio) | Summer reading programs | Walters, Kirk</t>
  </si>
  <si>
    <t>http://images.toledolibrary.org/images/imagetest/2014-60-072.jpg</t>
  </si>
  <si>
    <t>From the West Toledo Branch Collection, some of the winners of the 1992 Summer Reading Club contest pose for a group portrait at the West Toledo Branch Library. Terms associated with the photograph are: Public libraries | Toledo-Lucas County Public Library (Toledo, Ohio) | West Toledo Branch (Toledo, Ohio) | 1320 Sylvania Avenue (Toledo, Ohio) | Summer reading programs | School children</t>
  </si>
  <si>
    <t>1992-08-06</t>
  </si>
  <si>
    <t>2014-60-073</t>
  </si>
  <si>
    <t>2014-60-073.jpg</t>
  </si>
  <si>
    <t>http://images.toledolibrary.org/images/imagetest/2014-60-073.jpg</t>
  </si>
  <si>
    <t>West Toledo Branch Library Summer Reading Program, Toledo, Ohio, 1995</t>
  </si>
  <si>
    <t>From the West Toledo Branch Collection, young readers pose for a portrait wearing their masks made during a program on Africa for the Ticket 2 Read Summer Reading Club at the West Toledo Branch Library. Terms associated with the photograph are: Public libraries | Toledo-Lucas County Public Library (Toledo, Ohio) | West Toledo Branch (Toledo, Ohio) | 1320 Sylvania Avenue (Toledo, Ohio) | Summer reading programs | School children</t>
  </si>
  <si>
    <t>1995-06</t>
  </si>
  <si>
    <t>2014-60-101</t>
  </si>
  <si>
    <t>2.75 in x 5 in</t>
  </si>
  <si>
    <t>2014-60-101.jpg</t>
  </si>
  <si>
    <t>color ; silver gelatin ; glossy finish ; 2.75 x 5</t>
  </si>
  <si>
    <t>http://images.toledolibrary.org/images/imagetest/2014-60-101.jpg</t>
  </si>
  <si>
    <t>From the West Toledo Branch Collection, two boys pose for a portrait wearing their hats made during a program on Mexico for the Ticket 2 Read Summer Reading Club at the West Toledo Branch Library. Terms associated with the photograph are: Public libraries | Toledo-Lucas County Public Library (Toledo, Ohio) | West Toledo Branch (Toledo, Ohio) | 1320 Sylvania Avenue (Toledo, Ohio) | Summer reading programs | School children</t>
  </si>
  <si>
    <t>1992-07</t>
  </si>
  <si>
    <t>2014-60-102</t>
  </si>
  <si>
    <t>3.5 in x 3.25 in</t>
  </si>
  <si>
    <t>2014-60-102.jpg</t>
  </si>
  <si>
    <t>color ; silver gelatin ; glossy finish ; 3.5 x 3.25</t>
  </si>
  <si>
    <t>http://images.toledolibrary.org/images/imagetest/2014-60-102.jpg</t>
  </si>
  <si>
    <t>From the West Toledo Branch Collection, young readers line up to taste cookies entered in the 1992 annual cookie contest at the West Toledo Branch Library Terms associated with the photograph are: Public libraries | Toledo-Lucas County Public Library (Toledo, Ohio) | West Toledo Branch (Toledo, Ohio) | 1320 Sylvania Avenue (Toledo, Ohio) | Summer reading programs | School children</t>
  </si>
  <si>
    <t>1992-08</t>
  </si>
  <si>
    <t>2014-60-103</t>
  </si>
  <si>
    <t>4 in x 3.5 in</t>
  </si>
  <si>
    <t>2014-60-103.jpg</t>
  </si>
  <si>
    <t>color ; silver gelatin ; glossy finish ; 4 x 3.5</t>
  </si>
  <si>
    <t>http://images.toledolibrary.org/images/imagetest/2014-60-103.jpg</t>
  </si>
  <si>
    <t>West Toledo Branch Library Summer Reading Program, Toledo, Ohio, 1993</t>
  </si>
  <si>
    <t>From the West Toledo Branch Collection, Librarian Mary Chwialkowski outlines the body of Jennel, a page, to prepare for a mystery game, a program for the 1993 Summer Reading Club at the West Toledo Branch Library. Terms associated with the photograph are: Public libraries | Toledo-Lucas County Public Library (Toledo, Ohio) | West Toledo Branch (Toledo, Ohio) | 1320 Sylvania Avenue (Toledo, Ohio) | Librarians | Summer reading programs | Chwialkowski, Mary</t>
  </si>
  <si>
    <t>1993-07-01</t>
  </si>
  <si>
    <t>2014-60-074</t>
  </si>
  <si>
    <t>2014-60-074.jpg</t>
  </si>
  <si>
    <t>Public libraries | Toledo-Lucas County Public Library (Toledo, Ohio) | West Toledo Branch (Toledo, Ohio) | 1320 Sylvania Avenue (Toledo, Ohio) | Librarians | Summer reading programs | Chwialkowski, Mary</t>
  </si>
  <si>
    <t>http://images.toledolibrary.org/images/imagetest/2014-60-074.jpg</t>
  </si>
  <si>
    <t>From the West Toledo Branch Collection, a young reader looks over a truck of books to find a title to read for the Spinning Yarns! Telling Tales! Summer Reading Club at the West Toledo Branch Library. Terms associated with the photograph are: Public libraries | Toledo-Lucas County Public Library (Toledo, Ohio) | West Toledo Branch (Toledo, Ohio) | 1320 Sylvania Avenue (Toledo, Ohio) | Summer reading programs | School children</t>
  </si>
  <si>
    <t>1993-06</t>
  </si>
  <si>
    <t>2014-60-096</t>
  </si>
  <si>
    <t>2014-60-096.jpg</t>
  </si>
  <si>
    <t>http://images.toledolibrary.org/images/imagetest/2014-60-096.jpg</t>
  </si>
  <si>
    <t>From the West Toledo Branch Collection, a girl poses with her Big Feet that she made during a program for the Spinning Yarns! Telling Tales! Summer Reading Club at the West Toledo Branch Library. Terms associated with the photograph are: Public libraries | Toledo-Lucas County Public Library (Toledo, Ohio) | West Toledo Branch (Toledo, Ohio) | 1320 Sylvania Avenue (Toledo, Ohio) | Summer reading programs | School children</t>
  </si>
  <si>
    <t>2014-60-097</t>
  </si>
  <si>
    <t>2014-60-097.jpg</t>
  </si>
  <si>
    <t>http://images.toledolibrary.org/images/imagetest/2014-60-097.jpg</t>
  </si>
  <si>
    <t>From the West Toledo Branch Collection, a boy poses with his Big Feet that she made during a program for the Spinning Yarns! Telling Tales! Summer Reading Club at the West Toledo Branch Library. Terms associated with the photograph are: Public libraries | Toledo-Lucas County Public Library (Toledo, Ohio) | West Toledo Branch (Toledo, Ohio) | 1320 Sylvania Avenue (Toledo, Ohio) | Summer reading programs | School children</t>
  </si>
  <si>
    <t>2014-60-098</t>
  </si>
  <si>
    <t>2014-60-098.jpg</t>
  </si>
  <si>
    <t>http://images.toledolibrary.org/images/imagetest/2014-60-098.jpg</t>
  </si>
  <si>
    <t>West Toledo Branch Library Summer Reading Program, Toledo, Ohio, 1994</t>
  </si>
  <si>
    <t>From the West Toledo Branch Collection, a young reader poses with a display full of stars with names of the participants in the Step Into the Spotlight: Read Summer Reading Club at the West Toledo Branch Library. Terms associated with the photograph are: Public libraries | Toledo-Lucas County Public Library (Toledo, Ohio) | West Toledo Branch (Toledo, Ohio) | 1320 Sylvania Avenue (Toledo, Ohio) | Summer reading programs | School children</t>
  </si>
  <si>
    <t>1994-08</t>
  </si>
  <si>
    <t>2014-60-092</t>
  </si>
  <si>
    <t>2014-60-092.jpg</t>
  </si>
  <si>
    <t>http://images.toledolibrary.org/images/imagetest/2014-60-092.jpg</t>
  </si>
  <si>
    <t>From the West Toledo Branch Collection, Mr. Electricity discusses electric safety during a program for the Step Into the Spotlight: Read Summer Reading Club at the West Toledo Branch Library. Terms associated with the photograph are: Public libraries | Toledo-Lucas County Public Library (Toledo, Ohio) | West Toledo Branch (Toledo, Ohio) | 1320 Sylvania Avenue (Toledo, Ohio)</t>
  </si>
  <si>
    <t>1994-06</t>
  </si>
  <si>
    <t>2014-60-093</t>
  </si>
  <si>
    <t>2014-60-093.jpg</t>
  </si>
  <si>
    <t>Public libraries | Toledo-Lucas County Public Library (Toledo, Ohio) | West Toledo Branch (Toledo, Ohio) | 1320 Sylvania Avenue (Toledo, Ohio)</t>
  </si>
  <si>
    <t>http://images.toledolibrary.org/images/imagetest/2014-60-093.jpg</t>
  </si>
  <si>
    <t>From the West Toledo Branch Collection, two young readers pose with their Big Feet that they made during a program for the Step Into the Spotlight: Read Summer Reading Club at the West Toledo Branch Library. Terms associated with the photograph are: Public libraries | Toledo-Lucas County Public Library (Toledo, Ohio) | West Toledo Branch (Toledo, Ohio) | 1320 Sylvania Avenue (Toledo, Ohio) | Summer reading programs | School children</t>
  </si>
  <si>
    <t>1994-07</t>
  </si>
  <si>
    <t>2014-60-094</t>
  </si>
  <si>
    <t>2014-60-094.jpg</t>
  </si>
  <si>
    <t>http://images.toledolibrary.org/images/imagetest/2014-60-094.jpg</t>
  </si>
  <si>
    <t>From the West Toledo Branch Collection, young readers watch dogs from K-9 and company as they are awarded for their tricks during a program for the Step Into the Spotlight: Read Summer Reading Club at the West Toledo Branch Library. Terms associated with the photograph are: Public libraries | Toledo-Lucas County Public Library (Toledo, Ohio) | West Toledo Branch (Toledo, Ohio) | 1320 Sylvania Avenue (Toledo, Ohio) | Summer reading programs | School children</t>
  </si>
  <si>
    <t>2014-60-095</t>
  </si>
  <si>
    <t>2014-60-095.jpg</t>
  </si>
  <si>
    <t>http://images.toledolibrary.org/images/imagetest/2014-60-095.jpg</t>
  </si>
  <si>
    <t>From the West Toledo Branch Collection, a Lucas County Sheriff drug detection dog and his handler perform for young readers during a program for the Rally Round Rugged Readers Summer Reading Club at the West Toledo Branch Library. Terms associated with the photograph are: Public libraries | Toledo-Lucas County Public Library (Toledo, Ohio) | West Toledo Branch (Toledo, Ohio) | 1320 Sylvania Avenue (Toledo, Ohio) | Summer reading programs | Police dogs</t>
  </si>
  <si>
    <t>1995-06-20</t>
  </si>
  <si>
    <t>2014-60-091</t>
  </si>
  <si>
    <t>2014-60-091.jpg</t>
  </si>
  <si>
    <t>Public libraries | Toledo-Lucas County Public Library (Toledo, Ohio) | West Toledo Branch (Toledo, Ohio) | 1320 Sylvania Avenue (Toledo, Ohio) | Summer reading programs | Police dogs</t>
  </si>
  <si>
    <t>http://images.toledolibrary.org/images/imagetest/2014-60-091.jpg</t>
  </si>
  <si>
    <t>West Toledo Branch Library Summer Reading Program, Toledo, Ohio, 1996</t>
  </si>
  <si>
    <t>From the West Toledo Branch Collection, librarian Louise Wolpert, wearing a medieval cap, performs for young readers during the Quest Summer Reading Club at the West Toledo Branch Library. Terms associated with the photograph are: Public libraries | Toledo-Lucas County Public Library (Toledo, Ohio) | West Toledo Branch (Toledo, Ohio) | 1320 Sylvania Avenue (Toledo, Ohio) | Librarians | Summer reading programs | School children | Wolpert, Louise</t>
  </si>
  <si>
    <t>1996-06-11</t>
  </si>
  <si>
    <t>2014-60-090</t>
  </si>
  <si>
    <t>2014-60-090.jpg</t>
  </si>
  <si>
    <t>Public libraries | Toledo-Lucas County Public Library (Toledo, Ohio) | West Toledo Branch (Toledo, Ohio) | 1320 Sylvania Avenue (Toledo, Ohio) | Librarians | Summer reading programs | School children | Wolpert, Louise</t>
  </si>
  <si>
    <t>http://images.toledolibrary.org/images/imagetest/2014-60-090.jpg</t>
  </si>
  <si>
    <t>West Toledo Branch Library Summer Reading Program, Toledo, Ohio, 1997</t>
  </si>
  <si>
    <t>From the West Toledo Branch Collection, young readers look over a display of books to read for the 1997 Summer Reading Club at the West Toledo Branch Library. Terms associated with the photograph are: Public libraries | Toledo-Lucas County Public Library (Toledo, Ohio) | West Toledo Branch (Toledo, Ohio) | 1320 Sylvania Avenue (Toledo, Ohio) | Summer reading programs | School children</t>
  </si>
  <si>
    <t>1997-06</t>
  </si>
  <si>
    <t>2014-60-086</t>
  </si>
  <si>
    <t>2014-60-086.jpg</t>
  </si>
  <si>
    <t>http://images.toledolibrary.org/images/imagetest/2014-60-086.jpg</t>
  </si>
  <si>
    <t>From the West Toledo Branch Collection, a young lady plays with a string telephone during a program during the1997 Summer Reading Club at the West Toledo Branch Library. Terms associated with the photograph are: Public libraries | Toledo-Lucas County Public Library (Toledo, Ohio) | West Toledo Branch (Toledo, Ohio) | 1320 Sylvania Avenue (Toledo, Ohio) | Summer reading programs | School children</t>
  </si>
  <si>
    <t>2014-60-087</t>
  </si>
  <si>
    <t>3.5 in x 3.5 in</t>
  </si>
  <si>
    <t>2014-60-087.jpg</t>
  </si>
  <si>
    <t>color ; silver gelatin ; glossy finish ; 3.5 x 3.5</t>
  </si>
  <si>
    <t>http://images.toledolibrary.org/images/imagetest/2014-60-087.jpg</t>
  </si>
  <si>
    <t>From the West Toledo Branch Collection, two boys play with a stethoscope at a program during the1997 Summer Reading Club at the West Toledo Branch Library. Terms associated with the photograph are: Public libraries | Toledo-Lucas County Public Library (Toledo, Ohio) | West Toledo Branch (Toledo, Ohio) | 1320 Sylvania Avenue (Toledo, Ohio) | Summer reading programs | School children</t>
  </si>
  <si>
    <t>2014-60-088</t>
  </si>
  <si>
    <t>3 in x 3.25 in</t>
  </si>
  <si>
    <t>2014-60-088.jpg</t>
  </si>
  <si>
    <t>color ; silver gelatin ; glossy finish ; 3 x 3.25</t>
  </si>
  <si>
    <t>http://images.toledolibrary.org/images/imagetest/2014-60-088.jpg</t>
  </si>
  <si>
    <t>1997-07</t>
  </si>
  <si>
    <t>2014-60-089</t>
  </si>
  <si>
    <t>3.5 in x 2.5 in</t>
  </si>
  <si>
    <t>2014-60-089.jpg</t>
  </si>
  <si>
    <t>color ; silver gelatin ; glossy finish ; 3.5 x 2.5</t>
  </si>
  <si>
    <t>http://images.toledolibrary.org/images/imagetest/2014-60-089.jpg</t>
  </si>
  <si>
    <t>West Toledo Branch Library, Toledo, Ohio, 1984</t>
  </si>
  <si>
    <t>From the West Toledo Branch Collection, a 1984 view of the front facade and driveway of the West Toledo Branch Library. Terms associated with the photograph are: Public libraries | Toledo-Lucas County Public Library (Toledo, Ohio) | West Toledo Branch (Toledo, Ohio) | 1320 Sylvania Avenue (Toledo, Ohio) | Library buildings</t>
  </si>
  <si>
    <t>1984-08-22</t>
  </si>
  <si>
    <t>2014-60-148</t>
  </si>
  <si>
    <t>2014-60-148.jpg</t>
  </si>
  <si>
    <t>Public libraries | Toledo-Lucas County Public Library (Toledo, Ohio) | West Toledo Branch (Toledo, Ohio) | 1320 Sylvania Avenue (Toledo, Ohio) | Library buildings</t>
  </si>
  <si>
    <t>color ; silver gelatin ; matte finish ; 3.5 x 5</t>
  </si>
  <si>
    <t>http://images.toledolibrary.org/images/imagetest/2014-60-148.jpg</t>
  </si>
  <si>
    <t>West Toledo Branch Library, Toledo, Ohio [approximately 2000]</t>
  </si>
  <si>
    <t>Buildings. Photographs.; Persons. Photographs.; Images in time photographic collection. (Toledo Lucas County Public Library); Toledo (Ohio). History. Photographs.</t>
  </si>
  <si>
    <t>2014-60-116</t>
  </si>
  <si>
    <t>2014-60-116.jpg</t>
  </si>
  <si>
    <t>Public libraries | Toledo-Lucas County Public Library (Toledo, Ohio) | West Toledo Branch (Toledo, Ohio) | 1320 Sylvania Avenue (Toledo, Ohio) | Library users | Library employees</t>
  </si>
  <si>
    <t>http://images.toledolibrary.org/images/imagetest/2014-60-116.jpg</t>
  </si>
  <si>
    <t>West Toledo Branch Library, Toledo, Ohio, 1978</t>
  </si>
  <si>
    <t>From the West Toledo Branch Collection, a 1978 view of the leaded glass bay window in the front of the West Toledo Branch Library. Terms associated with the photograph are: Public libraries | Toledo-Lucas County Public Library (Toledo, Ohio) | West Toledo Branch (Toledo, Ohio) | 1320 Sylvania Avenue (Toledo, Ohio) | Library buildings | Leaded Glass Windows</t>
  </si>
  <si>
    <t>2014-60-060</t>
  </si>
  <si>
    <t>2014-60-060.jpg</t>
  </si>
  <si>
    <t>black &amp; white ; silver gelatin ; glossy finish ; 5 x 7 ; pasted in scrapbook</t>
  </si>
  <si>
    <t>http://images.toledolibrary.org/images/imagetest/2014-60-060.jpg</t>
  </si>
  <si>
    <t>West Toledo Branch Library, Toledo, Ohio, 1923</t>
  </si>
  <si>
    <t>From the West Toledo Branch Collection, a 1923 view of Librarian, Beth Cora Bunker, as she assists a child at the card catalog in the West Toledo Branch Library. The library is filled with school children and adults dressed in winter coats. Terms associated with the photograph are: Public libraries | Toledo-Lucas County Public Library (Toledo, Ohio) | West Toledo Branch (Toledo, Ohio) | 1320 Sylvania Avenue (Toledo, Ohio) | Librarians | Bunker, Beth Cora | School children</t>
  </si>
  <si>
    <t>1920s</t>
  </si>
  <si>
    <t>1923</t>
  </si>
  <si>
    <t>2014-60-044</t>
  </si>
  <si>
    <t>2014-60-044.jpg</t>
  </si>
  <si>
    <t>Public libraries | Toledo-Lucas County Public Library (Toledo, Ohio) | West Toledo Branch (Toledo, Ohio) | 1320 Sylvania Avenue (Toledo, Ohio) | Librarians | Bunker, Beth Cora | School children</t>
  </si>
  <si>
    <t>black &amp; white ; silver gelatin ; glossy finish ; foam-core mounted ; 10 x 10</t>
  </si>
  <si>
    <t>http://images.toledolibrary.org/images/Imagetest/2014-60-044.jpg</t>
  </si>
  <si>
    <t>West Toledo Branch Library, Toledo, Ohio, 1930</t>
  </si>
  <si>
    <t>From the West Toledo Branch Collection, a March, 1930 view of the front and side facades of the West Toledo Branch Library. Terms associated with the photograph are: Public libraries | Toledo-Lucas County Public Library (Toledo, Ohio) | West Toledo Branch (Toledo, Ohio) | 1320 Sylvania Avenue (Toledo, Ohio) | Library buildings</t>
  </si>
  <si>
    <t>1930s</t>
  </si>
  <si>
    <t>1930-03</t>
  </si>
  <si>
    <t>2014-60-045</t>
  </si>
  <si>
    <t>10.5 in x 10.5 in</t>
  </si>
  <si>
    <t>2014-60-045.jpg</t>
  </si>
  <si>
    <t>black &amp; white ; silver gelatin ; glossy finish ; foam-core mounted ; 10.5 x 10.5</t>
  </si>
  <si>
    <t>http://images.toledolibrary.org/images/Imagetest/2014-60-045.jpg</t>
  </si>
  <si>
    <t>West Toledo Branch Library, Toledo, Ohio [approximately 1970]</t>
  </si>
  <si>
    <t>From the West Toledo Branch Collection, a circa 1970 view of the front facade of the West Toledo Branch Library. Terms associated with the photograph are: Public libraries | Toledo-Lucas County Public Library (Toledo, Ohio) | West Toledo Branch (Toledo, Ohio) | 1320 Sylvania Avenue (Toledo, Ohio) | Library buildings</t>
  </si>
  <si>
    <t>2014-60-056</t>
  </si>
  <si>
    <t>12.25 in x 15.5 in</t>
  </si>
  <si>
    <t>2014-60-056.jpg</t>
  </si>
  <si>
    <t>black &amp; white ; silver gelatin ; matte finish ; foam-core mounted ; 12.25 x 15.5</t>
  </si>
  <si>
    <t>http://images.toledolibrary.org/images/imagetest/2014-60-056.jpg</t>
  </si>
  <si>
    <t>West Toledo Branch Library, Toledo, Ohio, 1995</t>
  </si>
  <si>
    <t>From the West Toledo Branch Collection, a circa 1995 view of the reference area inside the West Toledo Branch Library. A librarian sits at the reference desk while library customers are using the reference computers. Terms associated with the photograph are: Public libraries | Toledo-Lucas County Public Library (Toledo, Ohio) | West Toledo Branch (Toledo, Ohio) | 1320 Sylvania Avenue (Toledo, Ohio) | Librarians | Library users</t>
  </si>
  <si>
    <t>2014-60-057</t>
  </si>
  <si>
    <t>12.5 in x 18 in</t>
  </si>
  <si>
    <t>2014-60-057.jpg</t>
  </si>
  <si>
    <t>Public libraries | Toledo-Lucas County Public Library (Toledo, Ohio) | West Toledo Branch (Toledo, Ohio) | 1320 Sylvania Avenue (Toledo, Ohio) | Librarians | Library users</t>
  </si>
  <si>
    <t>black &amp; white ; silver gelatin ; matte finish ; foam-core mounted ; 12.5 x 18</t>
  </si>
  <si>
    <t>http://images.toledolibrary.org/images/imagetest/2014-60-057.jpg</t>
  </si>
  <si>
    <t>From the West Toledo Branch Collection, a 2000-2001 view of the leaded glass bay window in the front of the West Toledo Branch Library shortly before renovation. Terms associated with the photograph are: Public libraries | Toledo-Lucas County Public Library (Toledo, Ohio) | West Toledo Branch (Toledo, Ohio) | 1320 Sylvania Avenue (Toledo, Ohio) | Library buildings | Leaded Glass Windows</t>
  </si>
  <si>
    <t>2014-60-110</t>
  </si>
  <si>
    <t>2014-60-110.jpg</t>
  </si>
  <si>
    <t>http://images.toledolibrary.org/images/imagetest/2014-60-110.jpg</t>
  </si>
  <si>
    <t>West Toledo Branch Library, Toledo, Ohio, 2000</t>
  </si>
  <si>
    <t>From the West Toledo Branch Collection, a 2000 view of the lintel and lamp above the entrance to the West Toledo Branch Library. Terms associated with the photograph are: Public libraries | Toledo-Lucas County Public Library (Toledo, Ohio) | West Toledo Branch (Toledo, Ohio) | 1320 Sylvania Avenue (Toledo, Ohio) | Library buildings | Lintels</t>
  </si>
  <si>
    <t>2014-60-112</t>
  </si>
  <si>
    <t>2014-60-112.jpg</t>
  </si>
  <si>
    <t>Public libraries | Toledo-Lucas County Public Library (Toledo, Ohio) | West Toledo Branch (Toledo, Ohio) | 1320 Sylvania Avenue (Toledo, Ohio) | Library buildings | Lintels</t>
  </si>
  <si>
    <t>http://images.toledolibrary.org/images/imagetest/2014-60-112.jpg</t>
  </si>
  <si>
    <t>West Toledo Branch Library, Toledo, Ohio, 1937</t>
  </si>
  <si>
    <t>From the West Toledo Branch Collection, a 1937 view of the library and the stone wall in front of it on Sylvania Avenue in Toledo. Terms associated with the photograph are: Public libraries | Toledo-Lucas County Public Library (Toledo, Ohio) | West Toledo Branch (Toledo, Ohio) | 1320 Sylvania Avenue (Toledo, Ohio) | Library buildings</t>
  </si>
  <si>
    <t>1937</t>
  </si>
  <si>
    <t>2014-60-067</t>
  </si>
  <si>
    <t>2.75 in x 4.5 in</t>
  </si>
  <si>
    <t>2014-60-067.jpg</t>
  </si>
  <si>
    <t>black &amp; white ; silver gelatin ; glossy finish ; 2.75 x 4.5</t>
  </si>
  <si>
    <t>http://images.toledolibrary.org/images/imagetest/2014-60-067.jpg</t>
  </si>
  <si>
    <t>West Toledo Branch Luau, Toledo, Ohio, 2002</t>
  </si>
  <si>
    <t>From the West Toledo Branch Collection, a 2002 portrait of branch staffers as they pose wearing leis for a luau at the library. Terms associated with the photograph are: Public libraries | Toledo-Lucas County Public Library (Toledo, Ohio) | West Toledo Branch (Toledo, Ohio) | 1320 Sylvania Avenue (Toledo, Ohio) | Library employees | Wolter, Ginny | Kerwin, Jean Ann | Nigro, Pat | Vega, Maria | Greenwade, Shirley | Lammie, Hannah | Coleman, Ernest | League, Linda</t>
  </si>
  <si>
    <t>2002</t>
  </si>
  <si>
    <t>2014-60-136</t>
  </si>
  <si>
    <t>2014-60-136.jpg</t>
  </si>
  <si>
    <t>Public libraries | Toledo-Lucas County Public Library (Toledo, Ohio) | West Toledo Branch (Toledo, Ohio) | 1320 Sylvania Avenue (Toledo, Ohio) | Library employees | Wolter, Ginny | Kerwin, Jean Ann | Nigro, Pat | Vega, Maria | Greenwade, Shirley | Lammie, Hannah | Coleman, Ernest | League, Linda</t>
  </si>
  <si>
    <t>http://images.toledolibrary.org/images/imagetest/2014-60-136.jpg</t>
  </si>
  <si>
    <t>From the West Toledo Branch Collection, a 2002 portrait of children of all ages as they pose wearing leis for a luau at the library. Terms associated with the photograph are: Public libraries | Toledo-Lucas County Public Library (Toledo, Ohio) | West Toledo Branch (Toledo, Ohio) | 1320 Sylvania Avenue (Toledo, Ohio) | Library users</t>
  </si>
  <si>
    <t>2014-60-137</t>
  </si>
  <si>
    <t>2014-60-137.jpg</t>
  </si>
  <si>
    <t>Public libraries | Toledo-Lucas County Public Library (Toledo, Ohio) | West Toledo Branch (Toledo, Ohio) | 1320 Sylvania Avenue (Toledo, Ohio) | Library users</t>
  </si>
  <si>
    <t>http://images.toledolibrary.org/images/imagetest/2014-60-137.jpg</t>
  </si>
  <si>
    <t>From the West Toledo Branch Collection, girls line up for their turn at limbo during a luau at the library. Terms associated with the photograph are: Public libraries | Toledo-Lucas County Public Library (Toledo, Ohio) | West Toledo Branch (Toledo, Ohio) | 1320 Sylvania Avenue (Toledo, Ohio) | Library users</t>
  </si>
  <si>
    <t>2014-60-138</t>
  </si>
  <si>
    <t>2014-60-138.jpg</t>
  </si>
  <si>
    <t>http://images.toledolibrary.org/images/imagetest/2014-60-138.jpg</t>
  </si>
  <si>
    <t>West Toledo Branch Pizza Party, Toledo, Ohio [approximately 2003]</t>
  </si>
  <si>
    <t>From the West Toledo Branch Collection, wearing a chef's hat, librarian LeeAnn Dewitt shows off a display of children's books put together for a pizza party at the branch. Terms associated with the photograph are: Public libraries | Toledo-Lucas County Public Library (Toledo, Ohio) | West Toledo Branch (Toledo, Ohio) | 1320 Sylvania Avenue (Toledo, Ohio) | Librarians | Dewitt, LeeAnn</t>
  </si>
  <si>
    <t>approximately 2003</t>
  </si>
  <si>
    <t>2003</t>
  </si>
  <si>
    <t>2014-60-132</t>
  </si>
  <si>
    <t>2014-60-132.jpg</t>
  </si>
  <si>
    <t>Public libraries | Toledo-Lucas County Public Library (Toledo, Ohio) | West Toledo Branch (Toledo, Ohio) | 1320 Sylvania Avenue (Toledo, Ohio) | Librarians | Dewitt, LeeAnn</t>
  </si>
  <si>
    <t>color ; silver gelatin ; glossy finish ; pasted in scrapbook ; 3.5 x 5</t>
  </si>
  <si>
    <t>http://images.toledolibrary.org/images/imagetest/2014-60-132.jpg</t>
  </si>
  <si>
    <t>From the West Toledo Branch Collection, librarian Amy Blair poses for a portrait wearing a chefs hat during a pizza party at the branch. Terms associated with the photograph are: Public libraries | Toledo-Lucas County Public Library (Toledo, Ohio) | West Toledo Branch (Toledo, Ohio) | 1320 Sylvania Avenue (Toledo, Ohio) | Librarians | Blair, Amy</t>
  </si>
  <si>
    <t>2014-60-133</t>
  </si>
  <si>
    <t>2014-60-133.jpg</t>
  </si>
  <si>
    <t>Public libraries | Toledo-Lucas County Public Library (Toledo, Ohio) | West Toledo Branch (Toledo, Ohio) | 1320 Sylvania Avenue (Toledo, Ohio) | Librarians | Blair, Amy</t>
  </si>
  <si>
    <t>color ; silver gelatin ; glossy finish ; pasted in scrapbook ; 5 x 3.5</t>
  </si>
  <si>
    <t>http://images.toledolibrary.org/images/imagetest/2014-60-133.jpg</t>
  </si>
  <si>
    <t>From the West Toledo Branch Collection, families are viewed eating pizza together at a party at the branch. Terms associated with the photograph are: Public libraries | Toledo-Lucas County Public Library (Toledo, Ohio) | West Toledo Branch (Toledo, Ohio) | 1320 Sylvania Avenue (Toledo, Ohio) | Library users</t>
  </si>
  <si>
    <t>2014-60-134</t>
  </si>
  <si>
    <t>2014-60-134.jpg</t>
  </si>
  <si>
    <t>http://images.toledolibrary.org/images/imagetest/2014-60-134.jpg</t>
  </si>
  <si>
    <t>West Toledo Branch Staff, Toledo, Ohio [approximately 2000]</t>
  </si>
  <si>
    <t>From the West Toledo Branch Collection, a circa 2000 portrait of branch staffers as they pose for a portrait at the library. Terms associated with the photograph are: Public libraries | Toledo-Lucas County Public Library (Toledo, Ohio) | West Toledo Branch (Toledo, Ohio) | 1320 Sylvania Avenue (Toledo, Ohio) | Library employees | Nigro, Pat | Vega, Maria | Wolter, Ginny | Lammie, Hannah | Harrison, Valerie | Green, Lisa | Schmitz, Dee | Blair, Amy | League, Linda</t>
  </si>
  <si>
    <t>2014-60-146</t>
  </si>
  <si>
    <t>2014-60-146.jpg</t>
  </si>
  <si>
    <t>Public libraries | Toledo-Lucas County Public Library (Toledo, Ohio) | West Toledo Branch (Toledo, Ohio) | 1320 Sylvania Avenue (Toledo, Ohio) | Library employees | Nigro, Pat | Vega, Maria | Wolter, Ginny | Lammie, Hannah | Harrison, Valerie | Green, Lisa | Schmitz, Dee | Blair, Amy | League, Linda</t>
  </si>
  <si>
    <t>http://images.toledolibrary.org/images/imagetest/2014-60-146.jpg</t>
  </si>
  <si>
    <t>West Toledo Branch Summer Reading Club Volunteers, Toledo, Ohio [approximately 2000]</t>
  </si>
  <si>
    <t>From the West Toledo Branch Collection, a circa 2000 portrait of two young ladies as they wait to help children with their summer reading club registrations at a decorated table in the West Toledo Branch. Terms associated with the photograph are: Public libraries | Toledo-Lucas County Public Library (Toledo, Ohio) | West Toledo Branch (Toledo, Ohio) | 1320 Sylvania Avenue (Toledo, Ohio) | Summer reading programs</t>
  </si>
  <si>
    <t>2014-60-155</t>
  </si>
  <si>
    <t>2014-60-155.jpg</t>
  </si>
  <si>
    <t>http://images.toledolibrary.org/images/imagetest/2014-60-155.jpg</t>
  </si>
  <si>
    <t>West Toledo Branch Summer Reading Club, Toledo, Ohio, 1971</t>
  </si>
  <si>
    <t>1971</t>
  </si>
  <si>
    <t>2014-60-049</t>
  </si>
  <si>
    <t>2014-60-049.jpg</t>
  </si>
  <si>
    <t>Public libraries | Toledo-Lucas County Public Library (Toledo, Ohio) | West Toledo Branch (Toledo, Ohio) | 1320 Sylvania Avenue (Toledo, Ohio) | Librarians | School children | Summer reading programs</t>
  </si>
  <si>
    <t>http://images.toledolibrary.org/images/imagetest/2014-60-049.jpg</t>
  </si>
  <si>
    <t>West Toledo Branch Summer Reading Club, Toledo, Ohio, 1973</t>
  </si>
  <si>
    <t>1973</t>
  </si>
  <si>
    <t>2014-60-050</t>
  </si>
  <si>
    <t>8.5 in x 10.5 in</t>
  </si>
  <si>
    <t>2014-60-050.jpg</t>
  </si>
  <si>
    <t>Public libraries | Toledo-Lucas County Public Library (Toledo, Ohio) | West Toledo Branch (Toledo, Ohio) | 1320 Sylvania Avenue (Toledo, Ohio) | Librarians | School children | Summer reading programs | Miller, Elaine</t>
  </si>
  <si>
    <t>black &amp; white ; silver gelatin ; glossy finish ; foam-core mounted ; 8.5 x 10.5</t>
  </si>
  <si>
    <t>http://images.toledolibrary.org/images/imagetest/2014-60-050.jpg</t>
  </si>
  <si>
    <t>West Toledo Library Circulation Desk, Toledo, Ohio [approximately 1930]</t>
  </si>
  <si>
    <t>From the West Toledo Branch Collection, a circa 1930 view of library staff and customers at the circulation desk inside the West Toledo Branch Library. Terms associated with the photograph are: Public libraries | Toledo-Lucas County Public Library (Toledo, Ohio) | West Toledo Branch (Toledo, Ohio) | 1320 Sylvania Avenue (Toledo, Ohio) | Library users</t>
  </si>
  <si>
    <t>approximately 1930</t>
  </si>
  <si>
    <t>1930</t>
  </si>
  <si>
    <t>Located at the West Toledo Branch Library, also available in 8.5 x 10.5 and 11.25 x 13 sizes</t>
  </si>
  <si>
    <t>2014-60-053</t>
  </si>
  <si>
    <t>8 in x 10 in</t>
  </si>
  <si>
    <t>2014-60-053.jpg</t>
  </si>
  <si>
    <t>black &amp; white ; silver gelatin ; glossy finish ; foam-core mounted ; 8 x 10</t>
  </si>
  <si>
    <t>http://images.toledolibrary.org/images/imagetest/2014-60-053.jpg</t>
  </si>
  <si>
    <t>Toledo-Lucas County Public Library, Toledo, Ohio [approximately 1940]</t>
  </si>
  <si>
    <t>Terms associated with the photograph are: Toledo-Lucas County Public Library | public libraries | Downtown | 305 North Michigan Street (Toledo, Ohio)</t>
  </si>
  <si>
    <t>1940s</t>
  </si>
  <si>
    <t>approximately 1940</t>
  </si>
  <si>
    <t>1940</t>
  </si>
  <si>
    <t>6408</t>
  </si>
  <si>
    <t>H: 8 in, W: 10 in</t>
  </si>
  <si>
    <t>df11971b.jpg</t>
  </si>
  <si>
    <t>Toledo-Lucas County Public Library | public libraries | Downtown | 305 North Michigan Street (Toledo, Ohio)</t>
  </si>
  <si>
    <t>Extent: H: 8 in, W: 10 in ; 36326 bytes ; image/jpeg</t>
  </si>
  <si>
    <t>http://images.toledolibrary.org/images/image/archive/series1/df1/df11971b.jpg</t>
  </si>
  <si>
    <t>305 North Michigan Avenue, Toledo, Ohio</t>
  </si>
  <si>
    <t>Old West End Festival, Toledo, Ohio, 1976</t>
  </si>
  <si>
    <t>Celebrations and Events Photograph Collection</t>
  </si>
  <si>
    <t>In costume, three women with long dresses and umbrellas and two men walk across the street during the Old West End Festival in 1976. Held annually, the festival showcases the historic homes of the Old West End area of Toledo. Terms associated with the photograph are: Old West End Festival (Toledo, Ohio) | festivals | Old West End area (Toledo, Ohio) | Gosses, Diana | dwellings | automobiles</t>
  </si>
  <si>
    <t>Persons. Photographs.; Dwellings. Photographs.; Images in time photographic collection. (Toledo Lucas County Public Library); Toledo (Ohio). History. Photographs.</t>
  </si>
  <si>
    <t>1976-06-05</t>
  </si>
  <si>
    <t>Centennials and celebrations</t>
  </si>
  <si>
    <t>18639</t>
  </si>
  <si>
    <t>2001-01-23</t>
  </si>
  <si>
    <t>Z0002430.jpg</t>
  </si>
  <si>
    <t>Old West End Festival (Toledo, Ohio) | festivals | Old West End area (Toledo, Ohio) | Gosses, Diana | dwellings | automobiles</t>
  </si>
  <si>
    <t>Extent: H: 5 in, W: 7 in ; 129902 bytes ; image/jpeg</t>
  </si>
  <si>
    <t>http://images.toledolibrary.org/images/ndrive/Z000/Z00024/Z0002430.jpg</t>
  </si>
  <si>
    <t>Toledo, Ohio</t>
  </si>
  <si>
    <t>Main Library, Toledo, Ohio, 1940</t>
  </si>
  <si>
    <t>A view of the Main Library from the corner Michigan and Adams Streets shortly after construction in 1940. Terms associated with the photograph are: Main Library (Toledo, Ohio) | Toledo Public Library (Toledo, Ohio) | central Business Districts | Public libraries</t>
  </si>
  <si>
    <t>1940-06-06</t>
  </si>
  <si>
    <t>TLCPL - Main Library Construction</t>
  </si>
  <si>
    <t>2003.311.66</t>
  </si>
  <si>
    <t>2003-10-21</t>
  </si>
  <si>
    <t>Z0000662.jpg</t>
  </si>
  <si>
    <t>Main Library (Toledo, Ohio) | Toledo Public Library (Toledo, Ohio) | central Business Districts | Public libraries</t>
  </si>
  <si>
    <t>Extent: H: 8 in, W: 10 in ; 1226520 bytes ; image/jpeg</t>
  </si>
  <si>
    <t>http://images.toledolibrary.org/images/ndrive/Z000/Z00006/Z0000662.jpg</t>
  </si>
  <si>
    <t>325 N. Michigan Street; Toledo (Ohio); Lucas County (Ohio)</t>
  </si>
  <si>
    <t>Trained bear, Toledo, Ohio [approximately 1915]</t>
  </si>
  <si>
    <t>Terms associated with the photograph are: men | cowboy hat | trained bear | leash | bicycles | Ontario Street | Main Library (1888-1940) | Downtown</t>
  </si>
  <si>
    <t>Animals. Photographs.; Buildings. Photographs.; Images in time photographic collection. (Toledo Lucas County Public Library); Toledo (Ohio). History. Photographs.</t>
  </si>
  <si>
    <t>1910s</t>
  </si>
  <si>
    <t>approximately 1915</t>
  </si>
  <si>
    <t>1915</t>
  </si>
  <si>
    <t>Rundell Scrapbook</t>
  </si>
  <si>
    <t>17092</t>
  </si>
  <si>
    <t>H: 3.75 in, W: 4.75 in</t>
  </si>
  <si>
    <t>648d3a1b.jpg</t>
  </si>
  <si>
    <t>men | cowboy hat | trained bear | leash | bicycles | Ontario Street | Main Library (1888-1940) | Downtown</t>
  </si>
  <si>
    <t>Extent: H: 3.75 in, W: 4.75 in ; 82621 bytes ; image/jpeg</t>
  </si>
  <si>
    <t>http://images.toledolibrary.org/images/mdrive/archive/next118/648d3a1b.jpg</t>
  </si>
  <si>
    <t>17090</t>
  </si>
  <si>
    <t>648d47fb.jpg</t>
  </si>
  <si>
    <t>Extent: H: 3.75 in, W: 4.75 in ; 71165 bytes ; image/jpeg</t>
  </si>
  <si>
    <t>http://images.toledolibrary.org/images/mdrive/archive/next118/648d47fb.jpg</t>
  </si>
  <si>
    <t>Two Men's Toledo Photography Exhibit, Toledo, Ohio, 1979</t>
  </si>
  <si>
    <t>A photographic exhibit by the Two Men's Toledo organization at the Toledo-Lucas County Public Library Main Library in Downtown Toledo in 1979. Terms associated with the photograph are: exhibitions | Two Men's Toledo (Toledo, Ohio) | photography | Toledo-Lucas County Public Library (Ohio) - Main Library | 325 N. Michigan Street (Toledo, Ohio)</t>
  </si>
  <si>
    <t>1979-12-10</t>
  </si>
  <si>
    <t>Exhibits</t>
  </si>
  <si>
    <t>20189</t>
  </si>
  <si>
    <t>2004-07-24</t>
  </si>
  <si>
    <t>Z0000359.jpg</t>
  </si>
  <si>
    <t>exhibitions | Two Men's Toledo (Toledo, Ohio) | photography | Toledo-Lucas County Public Library (Ohio) - Main Library | 325 N. Michigan Street (Toledo, Ohio)</t>
  </si>
  <si>
    <t>Extent: H: 8 in, W: 10 in ; 1106283 bytes ; image/jpeg</t>
  </si>
  <si>
    <t>http://images.toledolibrary.org/images/ndrive/Z000/Z00043/Z000/Z00003/Z0000359.jpg</t>
  </si>
  <si>
    <t>A photographic exhibit by the Two Men's Toledo organization at the Toledo-Lucas County Public Library Main Library in Downtown Toledo in 1979. Terms associated with the photograph are: exhibitions | Two Men's Toledo (Toledo, Ohio) | Toledo-Lucas County Public Library (Ohio) - Main Library | 325 N. Michigan Street (Toledo, Ohio) | photography</t>
  </si>
  <si>
    <t>1979-11-12</t>
  </si>
  <si>
    <t>20190</t>
  </si>
  <si>
    <t>2004-07-26</t>
  </si>
  <si>
    <t>Z0000360.jpg</t>
  </si>
  <si>
    <t>exhibitions | Two Men's Toledo (Toledo, Ohio) | Toledo-Lucas County Public Library (Ohio) - Main Library | 325 N. Michigan Street (Toledo, Ohio) | photography</t>
  </si>
  <si>
    <t>Extent: H: 8 in, W: 10 in ; 1498976 bytes ; image/jpeg</t>
  </si>
  <si>
    <t>http://images.toledolibrary.org/images/ndrive/Z000/Z00043/Z000/Z00003/Z0000360.jpg</t>
  </si>
  <si>
    <t>A photographic exhibit by the Two Men's Toledo organization at the Toledo Edison Plaza in Downtown Toledo in 1979. Terms associated with the photograph are: Two Mens Toledo (Toledo, Ohio) | exhibitions | Toledo Edison Plaza (Toledo, Ohio) | photography</t>
  </si>
  <si>
    <t>1979-09-16</t>
  </si>
  <si>
    <t>20191</t>
  </si>
  <si>
    <t>Z0000361.jpg</t>
  </si>
  <si>
    <t>Two Mens Toledo (Toledo, Ohio) | exhibitions | Toledo Edison Plaza (Toledo, Ohio) | photography</t>
  </si>
  <si>
    <t>Extent: H: 8 in, W: 10 in ; 1195884 bytes ; image/jpeg</t>
  </si>
  <si>
    <t>http://images.toledolibrary.org/images/ndrive/Z000/Z00043/Z000/Z00003/Z0000361.jpg</t>
  </si>
  <si>
    <t>View of Central Court from the Second Floor, Toledo, Ohio [approximately 1955]</t>
  </si>
  <si>
    <t>O'Reilly, Tom</t>
  </si>
  <si>
    <t>A circa 1955 view from the second floor of the Central Court of Main Library in Downtown Toledo. Visible are customers browsing new book displays and the circulation desk. Terms associated with the photograph are: Lobbies | 325 N. Michigan Street (Toledo, Ohio) | Toledo-Lucas County Public Library (Toledo, Ohio) | Libraries | Public libraries | Library users</t>
  </si>
  <si>
    <t>Persons. Photographs.; Buildings. Photographs.; Images in time photographic collection. (Toledo Lucas County Public Library); Toledo (Ohio). History. Photographs.</t>
  </si>
  <si>
    <t>approximately 1955</t>
  </si>
  <si>
    <t>1955</t>
  </si>
  <si>
    <t>TLCPL - Main Library, 1940-</t>
  </si>
  <si>
    <t>2014-3-48</t>
  </si>
  <si>
    <t>2014-3-48.jpg</t>
  </si>
  <si>
    <t>Lobbies | 325 N. Michigan Street (Toledo, Ohio) | Toledo-Lucas County Public Library (Toledo, Ohio) | Libraries | Public libraries | Library users</t>
  </si>
  <si>
    <t>http://images.toledolibrary.org/images/imagetest/2014-3-48.jpg</t>
  </si>
  <si>
    <t>Wild West Toledo!, Toledo, Ohio, 2003</t>
  </si>
  <si>
    <t>From the West Toledo Branch Collection, librarian Hannah Lammie poses for a portrait from the Dodge City Jail for the Wild West Toledo! program at the branch. Terms associated with the photograph are: Public libraries | Toledo-Lucas County Public Library (Toledo, Ohio) | West Toledo Branch (Toledo, Ohio) | 1320 Sylvania Avenue (Toledo, Ohio) | Librarians | Lammie, Hannah</t>
  </si>
  <si>
    <t>2003-06-23</t>
  </si>
  <si>
    <t>2014-60-135</t>
  </si>
  <si>
    <t>2014-60-135.jpg</t>
  </si>
  <si>
    <t>Public libraries | Toledo-Lucas County Public Library (Toledo, Ohio) | West Toledo Branch (Toledo, Ohio) | 1320 Sylvania Avenue (Toledo, Ohio) | Librarians | Lammie, Hannah</t>
  </si>
  <si>
    <t>http://images.toledolibrary.org/images/imagetest/2014-60-135.jpg</t>
  </si>
  <si>
    <t>Winne-The-Pooh Party at the West Toledo Branch Library, Toledo, Ohio, 2003</t>
  </si>
  <si>
    <t>From the West Toledo Branch Collection, young children pose with their Winne-The-Pooh hats made during a party celebrating A.A. Milnes birthday at the branch. Terms associated with the photograph are: Public libraries | Toledo-Lucas County Public Library (Toledo, Ohio) | West Toledo Branch (Toledo, Ohio) | 1320 Sylvania Avenue (Toledo, Ohio) | Library users | Preschool children</t>
  </si>
  <si>
    <t>2003-01-16</t>
  </si>
  <si>
    <t>2014-60-139</t>
  </si>
  <si>
    <t>3 in x 5 in</t>
  </si>
  <si>
    <t>2014-60-139.jpg</t>
  </si>
  <si>
    <t>Public libraries | Toledo-Lucas County Public Library (Toledo, Ohio) | West Toledo Branch (Toledo, Ohio) | 1320 Sylvania Avenue (Toledo, Ohio) | Library users | Preschool children</t>
  </si>
  <si>
    <t>color ; silver gelatin ; glossy finish ; pasted in scrapbook ; 3 x 5</t>
  </si>
  <si>
    <t>http://images.toledolibrary.org/images/imagetest/2014-60-139.jpg</t>
  </si>
  <si>
    <t>Type26</t>
  </si>
  <si>
    <t>TimePeriod</t>
  </si>
  <si>
    <t>SeachableDate</t>
  </si>
  <si>
    <t>Publisher</t>
  </si>
  <si>
    <t>Text</t>
  </si>
  <si>
    <t>2020s</t>
  </si>
  <si>
    <t>yyyy-mm-dd</t>
  </si>
  <si>
    <t>chi</t>
  </si>
  <si>
    <t>2010s</t>
  </si>
  <si>
    <t>yyyy-mm</t>
  </si>
  <si>
    <t>fre</t>
  </si>
  <si>
    <t>Sound</t>
  </si>
  <si>
    <t>yyyy</t>
  </si>
  <si>
    <t>ger</t>
  </si>
  <si>
    <t>MovingImage</t>
  </si>
  <si>
    <t>no approximate dates</t>
  </si>
  <si>
    <t>ita</t>
  </si>
  <si>
    <t>PhysicalObject</t>
  </si>
  <si>
    <t>no ranges - enter individual dates</t>
  </si>
  <si>
    <t>jpn</t>
  </si>
  <si>
    <t>truncate date when detail is unknown</t>
  </si>
  <si>
    <t>kor</t>
  </si>
  <si>
    <t>1960s</t>
  </si>
  <si>
    <t>can enter multiple dates</t>
  </si>
  <si>
    <t>nai</t>
  </si>
  <si>
    <t>pol</t>
  </si>
  <si>
    <t>rus</t>
  </si>
  <si>
    <t>spa</t>
  </si>
  <si>
    <t>eng</t>
  </si>
  <si>
    <t>1890s</t>
  </si>
  <si>
    <t>1870s</t>
  </si>
  <si>
    <t>1860s</t>
  </si>
  <si>
    <t>1850s</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</si>
  <si>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</si>
  <si>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</si>
  <si>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</si>
  <si>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</si>
  <si>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</si>
  <si>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</si>
  <si>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</si>
  <si>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</si>
  <si>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</si>
  <si>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</si>
  <si>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</si>
  <si>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</si>
  <si>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</si>
  <si>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</si>
  <si>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</si>
  <si>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</si>
  <si>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</si>
  <si>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</si>
  <si>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</si>
  <si>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</si>
  <si>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</si>
  <si>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</si>
  <si>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</si>
  <si>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Images in time photographic collection. (Toledo Lucas County Public Library)</t>
  </si>
  <si>
    <t>Book; Notated music</t>
  </si>
  <si>
    <t>Persons. Photographs.; Images in time photographic collection. (Toledo Lucas County Public Library)</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</si>
  <si>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</si>
  <si>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</si>
  <si>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</si>
  <si>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</si>
  <si>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</si>
  <si>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</si>
  <si>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</si>
  <si>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</si>
  <si>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</si>
  <si>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</si>
  <si>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</si>
  <si>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</si>
  <si>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</si>
  <si>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</si>
  <si>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Buildings Photograph Collection</t>
  </si>
  <si>
    <t>Picture; Poster</t>
  </si>
  <si>
    <t>Parks. Photographs.</t>
  </si>
  <si>
    <t>Picture; Prints</t>
  </si>
  <si>
    <t>Zoos. Photographs.</t>
  </si>
  <si>
    <t>Houses of Worship Photograph Collection</t>
  </si>
  <si>
    <t>Picture; Gelatin silver print</t>
  </si>
  <si>
    <t>Holidays. Photographs.</t>
  </si>
  <si>
    <t>Industry Photograph Collection</t>
  </si>
  <si>
    <t>Jeep Photograph Collection</t>
  </si>
  <si>
    <t>National Register of Historic Places</t>
  </si>
  <si>
    <t>Picture; Map</t>
  </si>
  <si>
    <t>Canals. Photographs.</t>
  </si>
  <si>
    <t>Parks and Nature Photograph Collection</t>
  </si>
  <si>
    <t>Sound recording; Opera</t>
  </si>
  <si>
    <t>People and Portraits Photograph Collection</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</si>
  <si>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</si>
  <si>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</si>
  <si>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</si>
  <si>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</si>
  <si>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</si>
  <si>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</si>
  <si>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</si>
  <si>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</si>
  <si>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</si>
  <si>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</si>
  <si>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</si>
  <si>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</si>
  <si>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</si>
  <si>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</si>
  <si>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</si>
  <si>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</si>
  <si>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</si>
  <si>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</si>
  <si>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</si>
  <si>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</si>
  <si>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</si>
  <si>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</si>
  <si>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</si>
  <si>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</si>
  <si>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</si>
  <si>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</si>
  <si>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</si>
  <si>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</si>
  <si>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</si>
  <si>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</si>
  <si>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</si>
  <si>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</si>
  <si>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</si>
  <si>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</si>
  <si>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</si>
  <si>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</si>
  <si>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</si>
  <si>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</si>
  <si>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</si>
  <si>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</si>
  <si>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</si>
  <si>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</si>
  <si>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</si>
  <si>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</si>
  <si>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</si>
  <si>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</si>
  <si>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</si>
  <si>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</si>
  <si>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</si>
  <si>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</si>
  <si>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</si>
  <si>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</si>
  <si>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</si>
  <si>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</si>
  <si>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</si>
  <si>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</si>
  <si>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</si>
  <si>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</si>
  <si>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</si>
  <si>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</si>
  <si>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</si>
  <si>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</si>
  <si>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</si>
  <si>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</si>
  <si>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</si>
  <si>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</si>
  <si>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</si>
  <si>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</si>
  <si>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</si>
  <si>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</si>
  <si>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</si>
  <si>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</si>
  <si>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</si>
  <si>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</si>
  <si>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</si>
  <si>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</si>
  <si>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</si>
  <si>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</si>
  <si>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</si>
  <si>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</si>
  <si>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</si>
  <si>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</si>
  <si>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</si>
  <si>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</si>
  <si>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</si>
  <si>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</si>
  <si>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</si>
  <si>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TLCPL - Main Library - Children's</t>
  </si>
  <si>
    <t>From the West Toledo Branch Collection, Esther Newcomer, the president of the West Toledo Branch Friends of the Library, stands in front of a  microphone during the 60th anniversary party of the West Toledo Branch on September 30, 1990. John Cleveland, manager of the West Toledo Branch, watches from the background. Terms associated with the photograph are: Public libraries | Anniversaries | Celebrations | Toledo-Lucas County Public Library (Toledo, Ohio) | West Toledo Branch (Toledo, Ohio) | 1320 Sylvania Avenue (Toledo, Ohio) | Newcomer, Esther | Cleveland John | Friends of the library</t>
  </si>
  <si>
    <t>From the West Toledo Branch Collection, a 2000 view of the fireplace in the children's area of the West Toledo Branch Library. Terms associated with the photograph are: Public libraries | Toledo-Lucas County Public Library (Toledo, Ohio) | West Toledo Branch (Toledo, Ohio) | 1320 Sylvania Avenue (Toledo, Ohio) | Library buildings | Fireplaces</t>
  </si>
  <si>
    <t>From the West Toledo Branch Collection, a 1978 view of the slate roof of the West Toledo Branch Library. Terms associated with the photograph are: Public libraries | Toledo-Lucas County Public Library (Toledo, Ohio) | West Toledo Branch (Toledo, Ohio) | 1320 Sylvania Avenue (Toledo, Ohio) | Library buildings | Roofs | Slate</t>
  </si>
  <si>
    <t>From the West Toledo Branch Collection, a large sheet cake decorated for the Once Upon the Maumee Summer Reading Club party at the West Toledo Branch Library. Terms associated with the photograph are: Public libraries | Toledo-Lucas County Public Library (Toledo, Ohio) | West Toledo Branch (Toledo, Ohio) | 1320 Sylvania Avenue (Toledo, Ohio) | Summer reading programs | Cake</t>
  </si>
  <si>
    <t>From the West Toledo Branch Collection, young readers are having panda faces painted on their cheeks for the 1988 Pandemonium Summer Reading Club at the West Toledo Branch Library. Terms associated with the photograph are: Public libraries | Toledo-Lucas County Public Library (Toledo, Ohio) | West Toledo Branch (Toledo, Ohio) | 1320 Sylvania Avenue (Toledo, Ohio) | Summer reading programs | School children</t>
  </si>
  <si>
    <t>From the West Toledo Branch Collection, young readers gather in front of the kiosk for the1988 Pandemonium Summer Reading Club at the West Toledo Branch Library. Terms associated with the photograph are: Public libraries | Toledo-Lucas County Public Library (Toledo, Ohio) | West Toledo Branch (Toledo, Ohio) | 1320 Sylvania Avenue (Toledo, Ohio) | Summer reading programs | School children</t>
  </si>
  <si>
    <t>From the West Toledo Branch Collection, young boys pose with a bean bag game board at a1988 Pandemonium Summer Reading Club party at the West Toledo Branch Library. Terms associated with the photograph are: Public libraries | Toledo-Lucas County Public Library (Toledo, Ohio) | West Toledo Branch (Toledo, Ohio) | 1320 Sylvania Avenue (Toledo, Ohio) | Summer reading programs | School children</t>
  </si>
  <si>
    <t>From the West Toledo Branch Collection, librarian Louise Wolpert poses with two winners in a contest for the Unlock the Secret. Read Summer Reading Club at the West Toledo Branch Library. Terms associated with the photograph are: Public libraries | Toledo-Lucas County Public Library (Toledo, Ohio) | West Toledo Branch (Toledo, Ohio) | 1320 Sylvania Avenue (Toledo, Ohio) | Librarians | Summer reading programs | School children | Wolpert, Louise</t>
  </si>
  <si>
    <t>From the West Toledo Branch Collection, a circa 2000 birds eye view of the busy staff and patrons inside the West Toledo Branch Library. Terms associated with the photograph are: Public libraries | Toledo-Lucas County Public Library (Toledo, Ohio) | West Toledo Branch (Toledo, Ohio) | 1320 Sylvania Avenue (Toledo, Ohio) | Library users | Library employees</t>
  </si>
  <si>
    <t>From the West Toledo Branch Collection, a 1971 view of two children's librarians at their desk assisting young readers with their Space Age Summer  reading club entries. Terms associated with the photograph are: Public libraries | Toledo-Lucas County Public Library (Toledo, Ohio) | West Toledo Branch (Toledo, Ohio) | 1320 Sylvania Avenue (Toledo, Ohio) | Librarians | School children | Summer reading programs</t>
  </si>
  <si>
    <t>From the West Toledo Branch Collection, a 1973 view of children's librarian Elaine Miller at her desk assisting young readers with their Super Sleuth Summer reading club entries. Terms associated with the photograph are: Public libraries | Toledo-Lucas County Public Library (Toledo, Ohio) | West Toledo Branch (Toledo, Ohio) | 1320 Sylvania Avenue (Toledo, Ohio) | Librarians | School children | Summer reading programs | Miller, Elaine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</si>
</sst>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xf numFmtId="0" fontId="0" fillId="0" borderId="1"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40"/>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7" customWidth="1"/>
    <col min="32" max="43" width="20.68359375" style="12" customWidth="1"/>
    <col min="44" max="44" width="20.68359375" style="19" customWidth="1"/>
    <col min="45" max="45" width="27.83984375" style="12" customWidth="1"/>
    <col min="46" max="46" width="8.83984375" style="12" customWidth="1"/>
    <col min="47" max="47" width="12.26171875" style="38" customWidth="1"/>
    <col min="48" max="56" width="8.83984375" style="12" customWidth="1"/>
    <col min="57" max="16384" width="8.83984375" style="12"/>
  </cols>
  <sheetData>
    <row r="1" spans="1:50" ht="25.8" customHeight="1" x14ac:dyDescent="0.95">
      <c r="A1" s="2" t="s">
        <v>0</v>
      </c>
    </row>
    <row r="2" spans="1:50" x14ac:dyDescent="0.55000000000000004">
      <c r="A2" s="3"/>
      <c r="B2" s="12" t="s">
        <v>1</v>
      </c>
      <c r="C2" s="29" t="s">
        <v>2</v>
      </c>
      <c r="D2" s="30" t="s">
        <v>3</v>
      </c>
      <c r="E2" s="31" t="s">
        <v>4</v>
      </c>
      <c r="F2" s="32" t="s">
        <v>5</v>
      </c>
      <c r="I2" t="s">
        <v>6</v>
      </c>
      <c r="J2" t="s">
        <v>7</v>
      </c>
    </row>
    <row r="3" spans="1:50" x14ac:dyDescent="0.55000000000000004">
      <c r="B3" s="23" t="s">
        <v>8</v>
      </c>
      <c r="C3" s="1"/>
      <c r="D3" s="1"/>
      <c r="E3" s="1"/>
      <c r="I3" t="s">
        <v>9</v>
      </c>
      <c r="J3" s="12" t="s">
        <v>10</v>
      </c>
    </row>
    <row r="4" spans="1:50" s="14" customFormat="1" x14ac:dyDescent="0.55000000000000004">
      <c r="A4" s="22">
        <v>1</v>
      </c>
      <c r="B4" s="22">
        <v>2</v>
      </c>
      <c r="C4" s="22">
        <v>3</v>
      </c>
      <c r="D4" s="22">
        <v>4</v>
      </c>
      <c r="E4" s="22">
        <v>5</v>
      </c>
      <c r="F4" s="22">
        <v>6</v>
      </c>
      <c r="G4" s="22">
        <v>7</v>
      </c>
      <c r="H4" s="22">
        <v>8</v>
      </c>
      <c r="I4" s="22">
        <v>9</v>
      </c>
      <c r="J4" s="22">
        <v>10</v>
      </c>
      <c r="K4" s="22">
        <v>11</v>
      </c>
      <c r="L4" s="22">
        <v>12</v>
      </c>
      <c r="M4" s="22">
        <v>13</v>
      </c>
      <c r="N4" s="22">
        <v>14</v>
      </c>
      <c r="O4" s="22">
        <v>15</v>
      </c>
      <c r="P4" s="22">
        <v>16</v>
      </c>
      <c r="Q4" s="22">
        <v>17</v>
      </c>
      <c r="R4" s="22">
        <v>18</v>
      </c>
      <c r="S4" s="22">
        <v>19</v>
      </c>
      <c r="T4" s="22">
        <v>20</v>
      </c>
      <c r="U4" s="22">
        <v>21</v>
      </c>
      <c r="V4" s="22">
        <v>22</v>
      </c>
      <c r="W4" s="22">
        <v>23</v>
      </c>
      <c r="X4" s="22">
        <v>24</v>
      </c>
      <c r="Y4" s="22">
        <v>25</v>
      </c>
      <c r="Z4" s="22">
        <v>26</v>
      </c>
      <c r="AA4" s="22">
        <v>27</v>
      </c>
      <c r="AB4" s="22">
        <v>28</v>
      </c>
      <c r="AC4" s="22">
        <v>29</v>
      </c>
      <c r="AD4" s="22">
        <v>30</v>
      </c>
      <c r="AE4" s="22">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39">
        <v>47</v>
      </c>
      <c r="AV4" s="22">
        <v>48</v>
      </c>
      <c r="AW4" s="22">
        <v>49</v>
      </c>
      <c r="AX4" s="22">
        <v>50</v>
      </c>
    </row>
    <row r="5" spans="1:50" s="15" customFormat="1" ht="28.8" customHeight="1" x14ac:dyDescent="0.55000000000000004">
      <c r="A5" s="5" t="s">
        <v>11</v>
      </c>
      <c r="B5" s="6" t="s">
        <v>12</v>
      </c>
      <c r="C5" s="6" t="s">
        <v>13</v>
      </c>
      <c r="D5" s="6" t="s">
        <v>14</v>
      </c>
      <c r="E5" s="6" t="s">
        <v>15</v>
      </c>
      <c r="F5" s="6" t="s">
        <v>16</v>
      </c>
      <c r="G5" s="6" t="s">
        <v>17</v>
      </c>
      <c r="H5" s="6" t="s">
        <v>18</v>
      </c>
      <c r="I5" s="6" t="s">
        <v>19</v>
      </c>
      <c r="J5" s="6" t="s">
        <v>20</v>
      </c>
      <c r="K5" s="6" t="s">
        <v>21</v>
      </c>
      <c r="L5" s="6" t="s">
        <v>22</v>
      </c>
      <c r="M5" s="6" t="s">
        <v>23</v>
      </c>
      <c r="N5" s="6" t="s">
        <v>24</v>
      </c>
      <c r="O5" s="6" t="s">
        <v>25</v>
      </c>
      <c r="P5" s="6" t="s">
        <v>26</v>
      </c>
      <c r="Q5" s="6" t="s">
        <v>27</v>
      </c>
      <c r="R5" s="6" t="s">
        <v>28</v>
      </c>
      <c r="S5" s="6" t="s">
        <v>29</v>
      </c>
      <c r="T5" s="6" t="s">
        <v>30</v>
      </c>
      <c r="U5" s="6" t="s">
        <v>31</v>
      </c>
      <c r="V5" s="6" t="s">
        <v>32</v>
      </c>
      <c r="W5" s="6" t="s">
        <v>33</v>
      </c>
      <c r="X5" s="6" t="s">
        <v>34</v>
      </c>
      <c r="Y5" s="6" t="s">
        <v>35</v>
      </c>
      <c r="Z5" s="6" t="s">
        <v>36</v>
      </c>
      <c r="AA5" s="6" t="s">
        <v>37</v>
      </c>
      <c r="AB5" s="6" t="s">
        <v>38</v>
      </c>
      <c r="AC5" s="6" t="s">
        <v>39</v>
      </c>
      <c r="AD5" s="6" t="s">
        <v>40</v>
      </c>
      <c r="AE5" s="18" t="s">
        <v>41</v>
      </c>
      <c r="AF5" s="6" t="s">
        <v>42</v>
      </c>
      <c r="AG5" s="6" t="s">
        <v>43</v>
      </c>
      <c r="AH5" s="6" t="s">
        <v>44</v>
      </c>
      <c r="AI5" s="6" t="s">
        <v>45</v>
      </c>
      <c r="AJ5" s="6" t="s">
        <v>46</v>
      </c>
      <c r="AK5" s="6" t="s">
        <v>47</v>
      </c>
      <c r="AL5" s="6" t="s">
        <v>48</v>
      </c>
      <c r="AM5" s="6" t="s">
        <v>49</v>
      </c>
      <c r="AN5" s="6" t="s">
        <v>50</v>
      </c>
      <c r="AO5" s="6" t="s">
        <v>51</v>
      </c>
      <c r="AP5" s="6" t="s">
        <v>52</v>
      </c>
      <c r="AQ5" s="6" t="s">
        <v>53</v>
      </c>
      <c r="AR5" s="20" t="s">
        <v>54</v>
      </c>
      <c r="AS5" s="6" t="s">
        <v>55</v>
      </c>
      <c r="AT5" s="33"/>
      <c r="AU5" s="40"/>
      <c r="AV5" s="33"/>
      <c r="AW5" s="33"/>
      <c r="AX5" s="33"/>
    </row>
    <row r="6" spans="1:50" s="16" customFormat="1" ht="57.6" customHeight="1" x14ac:dyDescent="0.55000000000000004">
      <c r="A6" s="4"/>
      <c r="B6" s="24" t="s">
        <v>56</v>
      </c>
      <c r="C6" s="27" t="s">
        <v>57</v>
      </c>
      <c r="D6" s="28" t="s">
        <v>58</v>
      </c>
      <c r="E6" s="24" t="s">
        <v>59</v>
      </c>
      <c r="F6" s="24" t="s">
        <v>60</v>
      </c>
      <c r="G6" s="27" t="s">
        <v>61</v>
      </c>
      <c r="H6" s="24" t="s">
        <v>62</v>
      </c>
      <c r="I6" s="24" t="s">
        <v>63</v>
      </c>
      <c r="J6" s="25" t="s">
        <v>64</v>
      </c>
      <c r="K6" s="34" t="s">
        <v>65</v>
      </c>
      <c r="L6" s="34" t="s">
        <v>65</v>
      </c>
      <c r="M6" s="25" t="s">
        <v>66</v>
      </c>
      <c r="N6" s="25" t="s">
        <v>67</v>
      </c>
      <c r="O6" s="25" t="s">
        <v>68</v>
      </c>
      <c r="P6" s="25" t="s">
        <v>69</v>
      </c>
      <c r="Q6" s="27" t="s">
        <v>70</v>
      </c>
      <c r="R6" s="25" t="s">
        <v>71</v>
      </c>
      <c r="S6" s="27"/>
      <c r="T6" s="27" t="s">
        <v>72</v>
      </c>
      <c r="U6" s="27" t="s">
        <v>73</v>
      </c>
      <c r="V6" s="28" t="s">
        <v>74</v>
      </c>
      <c r="W6" s="27" t="s">
        <v>75</v>
      </c>
      <c r="X6" s="28" t="s">
        <v>76</v>
      </c>
      <c r="Y6" s="25" t="s">
        <v>77</v>
      </c>
      <c r="Z6" s="24" t="s">
        <v>78</v>
      </c>
      <c r="AA6" s="24" t="s">
        <v>78</v>
      </c>
      <c r="AB6" s="27"/>
      <c r="AC6" s="28" t="s">
        <v>76</v>
      </c>
      <c r="AD6" s="28" t="s">
        <v>79</v>
      </c>
      <c r="AE6" s="35" t="s">
        <v>80</v>
      </c>
      <c r="AF6" s="28" t="s">
        <v>81</v>
      </c>
      <c r="AG6" s="24" t="s">
        <v>82</v>
      </c>
      <c r="AH6" s="25" t="s">
        <v>83</v>
      </c>
      <c r="AI6" s="28"/>
      <c r="AJ6" s="27" t="s">
        <v>84</v>
      </c>
      <c r="AK6" s="27" t="s">
        <v>84</v>
      </c>
      <c r="AL6" s="27" t="s">
        <v>84</v>
      </c>
      <c r="AM6" s="27" t="s">
        <v>85</v>
      </c>
      <c r="AN6" s="27" t="s">
        <v>84</v>
      </c>
      <c r="AO6" s="27" t="s">
        <v>84</v>
      </c>
      <c r="AP6" s="27" t="s">
        <v>84</v>
      </c>
      <c r="AQ6" s="24" t="s">
        <v>86</v>
      </c>
      <c r="AR6" s="26" t="s">
        <v>87</v>
      </c>
      <c r="AS6" s="24" t="s">
        <v>86</v>
      </c>
      <c r="AT6" s="37" t="s">
        <v>88</v>
      </c>
      <c r="AU6" s="41" t="s">
        <v>89</v>
      </c>
      <c r="AV6" s="37" t="s">
        <v>90</v>
      </c>
      <c r="AW6" s="37" t="s">
        <v>91</v>
      </c>
      <c r="AX6" s="37"/>
    </row>
    <row r="7" spans="1:50" ht="56.5" customHeight="1" x14ac:dyDescent="0.55000000000000004">
      <c r="A7" s="36" t="str">
        <f t="shared" ref="A7:A38" si="0">HYPERLINK(AV7)</f>
        <v>http://images.toledolibrary.org/images/Imagetest/2014-60-047.jpg</v>
      </c>
      <c r="B7" s="13" t="s">
        <v>92</v>
      </c>
      <c r="C7" s="13"/>
      <c r="D7" s="13" t="s">
        <v>93</v>
      </c>
      <c r="E7" s="13" t="s">
        <v>94</v>
      </c>
      <c r="F7" s="13"/>
      <c r="G7" s="13"/>
      <c r="H7" s="13" t="s">
        <v>95</v>
      </c>
      <c r="I7" t="s">
        <v>96</v>
      </c>
      <c r="J7" s="13" t="s">
        <v>97</v>
      </c>
      <c r="K7" s="13" t="s">
        <v>98</v>
      </c>
      <c r="L7" s="13" t="s">
        <v>99</v>
      </c>
      <c r="M7" s="13" t="s">
        <v>100</v>
      </c>
      <c r="N7" s="13" t="s">
        <v>101</v>
      </c>
      <c r="O7" s="13" t="s">
        <v>102</v>
      </c>
      <c r="P7" s="9" t="s">
        <v>103</v>
      </c>
      <c r="Q7" s="13"/>
      <c r="R7" s="13" t="s">
        <v>104</v>
      </c>
      <c r="S7" s="7"/>
      <c r="T7" s="13"/>
      <c r="U7" s="13"/>
      <c r="V7" s="13" t="s">
        <v>105</v>
      </c>
      <c r="W7" s="13"/>
      <c r="X7" s="13" t="s">
        <v>94</v>
      </c>
      <c r="Y7" s="13" t="s">
        <v>106</v>
      </c>
      <c r="Z7" s="13" t="s">
        <v>107</v>
      </c>
      <c r="AA7" s="13" t="s">
        <v>108</v>
      </c>
      <c r="AB7" s="13"/>
      <c r="AC7" s="13" t="s">
        <v>109</v>
      </c>
      <c r="AD7" s="13" t="s">
        <v>110</v>
      </c>
      <c r="AE7" s="13"/>
      <c r="AF7" s="13" t="s">
        <v>111</v>
      </c>
      <c r="AG7" s="13" t="s">
        <v>112</v>
      </c>
      <c r="AH7" s="13" t="s">
        <v>113</v>
      </c>
      <c r="AI7" s="13" t="s">
        <v>114</v>
      </c>
      <c r="AJ7" s="13"/>
      <c r="AK7" s="13"/>
      <c r="AL7" s="13"/>
      <c r="AM7" s="13"/>
      <c r="AN7" s="13"/>
      <c r="AO7" s="13"/>
      <c r="AP7" s="13"/>
      <c r="AQ7" s="42" t="s">
        <v>115</v>
      </c>
      <c r="AR7" s="21">
        <v>44280</v>
      </c>
      <c r="AS7" s="42" t="s">
        <v>115</v>
      </c>
      <c r="AT7" s="13" t="s">
        <v>116</v>
      </c>
      <c r="AU7" s="42" t="s">
        <v>117</v>
      </c>
      <c r="AV7" s="13" t="s">
        <v>118</v>
      </c>
      <c r="AW7" s="13" t="s">
        <v>119</v>
      </c>
      <c r="AX7" s="13"/>
    </row>
    <row r="8" spans="1:50" ht="56.5" customHeight="1" x14ac:dyDescent="0.55000000000000004">
      <c r="A8" s="36" t="str">
        <f t="shared" si="0"/>
        <v>http://images.toledolibrary.org/images/imagetest/2014-3-33.jpg</v>
      </c>
      <c r="B8" s="13" t="s">
        <v>120</v>
      </c>
      <c r="C8" s="13"/>
      <c r="D8" s="13" t="s">
        <v>93</v>
      </c>
      <c r="E8" s="13" t="s">
        <v>94</v>
      </c>
      <c r="F8" s="13"/>
      <c r="G8" s="13"/>
      <c r="H8" s="13" t="s">
        <v>121</v>
      </c>
      <c r="I8" t="s">
        <v>96</v>
      </c>
      <c r="J8" s="13" t="s">
        <v>122</v>
      </c>
      <c r="K8" s="13" t="s">
        <v>123</v>
      </c>
      <c r="L8" s="13" t="s">
        <v>124</v>
      </c>
      <c r="M8" s="13" t="s">
        <v>100</v>
      </c>
      <c r="N8" s="13" t="s">
        <v>125</v>
      </c>
      <c r="O8" s="13" t="s">
        <v>126</v>
      </c>
      <c r="P8" s="9" t="s">
        <v>127</v>
      </c>
      <c r="Q8" s="13"/>
      <c r="R8" s="13" t="s">
        <v>128</v>
      </c>
      <c r="S8" s="8"/>
      <c r="T8" s="13"/>
      <c r="U8" s="13"/>
      <c r="V8" s="13" t="s">
        <v>105</v>
      </c>
      <c r="W8" s="13"/>
      <c r="X8" s="13" t="s">
        <v>94</v>
      </c>
      <c r="Y8" s="13" t="s">
        <v>129</v>
      </c>
      <c r="Z8" s="13" t="s">
        <v>107</v>
      </c>
      <c r="AA8" s="13" t="s">
        <v>108</v>
      </c>
      <c r="AB8" s="13"/>
      <c r="AC8" s="13" t="s">
        <v>109</v>
      </c>
      <c r="AD8" s="13" t="s">
        <v>110</v>
      </c>
      <c r="AE8" s="13"/>
      <c r="AF8" s="13" t="s">
        <v>111</v>
      </c>
      <c r="AG8" s="13" t="s">
        <v>130</v>
      </c>
      <c r="AH8" s="13" t="s">
        <v>131</v>
      </c>
      <c r="AI8" s="13" t="s">
        <v>114</v>
      </c>
      <c r="AJ8" s="13"/>
      <c r="AK8" s="13"/>
      <c r="AL8" s="13"/>
      <c r="AM8" s="13"/>
      <c r="AN8" s="13"/>
      <c r="AO8" s="13"/>
      <c r="AP8" s="13"/>
      <c r="AQ8" s="42" t="s">
        <v>132</v>
      </c>
      <c r="AR8" s="21">
        <v>44280</v>
      </c>
      <c r="AS8" s="42" t="s">
        <v>132</v>
      </c>
      <c r="AT8" s="13" t="s">
        <v>133</v>
      </c>
      <c r="AU8" s="42" t="s">
        <v>134</v>
      </c>
      <c r="AV8" s="13" t="s">
        <v>135</v>
      </c>
      <c r="AW8" s="13" t="s">
        <v>136</v>
      </c>
      <c r="AX8" s="13"/>
    </row>
    <row r="9" spans="1:50" ht="56.5" customHeight="1" x14ac:dyDescent="0.55000000000000004">
      <c r="A9" s="36" t="str">
        <f t="shared" si="0"/>
        <v>http://images.toledolibrary.org/images/imagetest/2014-60-147.jpg</v>
      </c>
      <c r="B9" s="13" t="s">
        <v>137</v>
      </c>
      <c r="C9" s="13"/>
      <c r="D9" s="13" t="s">
        <v>93</v>
      </c>
      <c r="E9" s="13" t="s">
        <v>94</v>
      </c>
      <c r="F9" s="13"/>
      <c r="G9" s="13"/>
      <c r="H9" s="13" t="s">
        <v>138</v>
      </c>
      <c r="I9" t="s">
        <v>96</v>
      </c>
      <c r="J9" s="13" t="s">
        <v>97</v>
      </c>
      <c r="K9" s="13" t="s">
        <v>98</v>
      </c>
      <c r="L9" s="13" t="s">
        <v>99</v>
      </c>
      <c r="M9" s="13" t="s">
        <v>100</v>
      </c>
      <c r="N9" s="13" t="s">
        <v>125</v>
      </c>
      <c r="O9" s="13" t="s">
        <v>126</v>
      </c>
      <c r="P9" s="9" t="s">
        <v>127</v>
      </c>
      <c r="Q9" s="13"/>
      <c r="R9" s="13" t="s">
        <v>139</v>
      </c>
      <c r="S9" s="8"/>
      <c r="T9" s="13"/>
      <c r="U9" s="13"/>
      <c r="V9" s="13" t="s">
        <v>105</v>
      </c>
      <c r="W9" s="13"/>
      <c r="X9" s="13" t="s">
        <v>94</v>
      </c>
      <c r="Y9" s="13" t="s">
        <v>140</v>
      </c>
      <c r="Z9" s="13" t="s">
        <v>107</v>
      </c>
      <c r="AA9" s="13" t="s">
        <v>108</v>
      </c>
      <c r="AB9" s="13"/>
      <c r="AC9" s="13" t="s">
        <v>109</v>
      </c>
      <c r="AD9" s="13" t="s">
        <v>110</v>
      </c>
      <c r="AE9" s="13"/>
      <c r="AF9" s="13" t="s">
        <v>111</v>
      </c>
      <c r="AG9" s="13" t="s">
        <v>130</v>
      </c>
      <c r="AH9" s="13" t="s">
        <v>141</v>
      </c>
      <c r="AI9" s="13" t="s">
        <v>114</v>
      </c>
      <c r="AJ9" s="13"/>
      <c r="AK9" s="13"/>
      <c r="AL9" s="13"/>
      <c r="AM9" s="13"/>
      <c r="AN9" s="13"/>
      <c r="AO9" s="13"/>
      <c r="AP9" s="13"/>
      <c r="AQ9" s="42" t="s">
        <v>142</v>
      </c>
      <c r="AR9" s="21">
        <v>44280</v>
      </c>
      <c r="AS9" s="42" t="s">
        <v>142</v>
      </c>
      <c r="AT9" s="13" t="s">
        <v>143</v>
      </c>
      <c r="AU9" s="42" t="s">
        <v>144</v>
      </c>
      <c r="AV9" s="13" t="s">
        <v>145</v>
      </c>
      <c r="AW9" s="13" t="s">
        <v>119</v>
      </c>
      <c r="AX9" s="13"/>
    </row>
    <row r="10" spans="1:50" ht="56.5" customHeight="1" x14ac:dyDescent="0.55000000000000004">
      <c r="A10" s="36" t="str">
        <f t="shared" si="0"/>
        <v>http://images.toledolibrary.org/images/ldrive/archive/series11/54b5cfcb.jpg</v>
      </c>
      <c r="B10" s="13" t="s">
        <v>146</v>
      </c>
      <c r="C10" s="13"/>
      <c r="D10" s="13" t="s">
        <v>93</v>
      </c>
      <c r="E10" s="13" t="s">
        <v>94</v>
      </c>
      <c r="F10" s="13" t="s">
        <v>147</v>
      </c>
      <c r="G10" s="13"/>
      <c r="H10" s="13" t="s">
        <v>148</v>
      </c>
      <c r="I10" t="s">
        <v>149</v>
      </c>
      <c r="J10" s="13" t="s">
        <v>122</v>
      </c>
      <c r="K10" s="13" t="s">
        <v>123</v>
      </c>
      <c r="L10" s="13" t="s">
        <v>124</v>
      </c>
      <c r="M10" s="13" t="s">
        <v>100</v>
      </c>
      <c r="N10" s="13" t="s">
        <v>125</v>
      </c>
      <c r="O10" s="13" t="s">
        <v>150</v>
      </c>
      <c r="P10" s="9" t="s">
        <v>150</v>
      </c>
      <c r="Q10" s="13"/>
      <c r="R10" s="13" t="s">
        <v>1130</v>
      </c>
      <c r="S10" s="8"/>
      <c r="T10" s="13"/>
      <c r="U10" s="13"/>
      <c r="V10" s="13" t="s">
        <v>105</v>
      </c>
      <c r="W10" s="13"/>
      <c r="X10" s="13" t="s">
        <v>94</v>
      </c>
      <c r="Y10" s="13" t="s">
        <v>151</v>
      </c>
      <c r="Z10" s="13" t="s">
        <v>107</v>
      </c>
      <c r="AA10" s="13" t="s">
        <v>108</v>
      </c>
      <c r="AB10" s="13"/>
      <c r="AC10" s="13" t="s">
        <v>109</v>
      </c>
      <c r="AD10" s="13" t="s">
        <v>110</v>
      </c>
      <c r="AE10" s="13"/>
      <c r="AF10" s="13" t="s">
        <v>111</v>
      </c>
      <c r="AG10" s="13" t="s">
        <v>152</v>
      </c>
      <c r="AH10" s="13" t="s">
        <v>153</v>
      </c>
      <c r="AI10" s="13" t="s">
        <v>114</v>
      </c>
      <c r="AJ10" s="13"/>
      <c r="AK10" s="13"/>
      <c r="AL10" s="13"/>
      <c r="AM10" s="13"/>
      <c r="AN10" s="13"/>
      <c r="AO10" s="13"/>
      <c r="AP10" s="13"/>
      <c r="AQ10" s="42" t="s">
        <v>154</v>
      </c>
      <c r="AR10" s="21">
        <v>44280</v>
      </c>
      <c r="AS10" s="42" t="s">
        <v>154</v>
      </c>
      <c r="AT10" s="13" t="s">
        <v>155</v>
      </c>
      <c r="AU10" s="42" t="s">
        <v>156</v>
      </c>
      <c r="AV10" s="13" t="s">
        <v>157</v>
      </c>
      <c r="AW10" s="13"/>
      <c r="AX10" s="13"/>
    </row>
    <row r="11" spans="1:50" ht="56.5" customHeight="1" x14ac:dyDescent="0.55000000000000004">
      <c r="A11" s="36" t="str">
        <f t="shared" si="0"/>
        <v>http://images.toledolibrary.org/images/ldrive/archive/series11/54b6203b.jpg</v>
      </c>
      <c r="B11" s="13" t="s">
        <v>146</v>
      </c>
      <c r="C11" s="13"/>
      <c r="D11" s="13" t="s">
        <v>93</v>
      </c>
      <c r="E11" s="13" t="s">
        <v>94</v>
      </c>
      <c r="F11" s="13" t="s">
        <v>147</v>
      </c>
      <c r="G11" s="13"/>
      <c r="H11" s="13" t="s">
        <v>158</v>
      </c>
      <c r="I11" t="s">
        <v>149</v>
      </c>
      <c r="J11" s="13" t="s">
        <v>122</v>
      </c>
      <c r="K11" s="13" t="s">
        <v>123</v>
      </c>
      <c r="L11" s="13" t="s">
        <v>124</v>
      </c>
      <c r="M11" s="13" t="s">
        <v>100</v>
      </c>
      <c r="N11" s="13" t="s">
        <v>125</v>
      </c>
      <c r="O11" s="13" t="s">
        <v>150</v>
      </c>
      <c r="P11" s="9" t="s">
        <v>150</v>
      </c>
      <c r="Q11" s="13"/>
      <c r="R11" s="13" t="s">
        <v>1130</v>
      </c>
      <c r="S11" s="8"/>
      <c r="T11" s="13"/>
      <c r="U11" s="13"/>
      <c r="V11" s="13" t="s">
        <v>105</v>
      </c>
      <c r="W11" s="13"/>
      <c r="X11" s="13" t="s">
        <v>94</v>
      </c>
      <c r="Y11" s="13" t="s">
        <v>159</v>
      </c>
      <c r="Z11" s="13" t="s">
        <v>107</v>
      </c>
      <c r="AA11" s="13" t="s">
        <v>108</v>
      </c>
      <c r="AB11" s="13"/>
      <c r="AC11" s="13" t="s">
        <v>109</v>
      </c>
      <c r="AD11" s="13" t="s">
        <v>110</v>
      </c>
      <c r="AE11" s="13"/>
      <c r="AF11" s="13" t="s">
        <v>111</v>
      </c>
      <c r="AG11" s="13" t="s">
        <v>152</v>
      </c>
      <c r="AH11" s="13" t="s">
        <v>153</v>
      </c>
      <c r="AI11" s="13" t="s">
        <v>114</v>
      </c>
      <c r="AJ11" s="13"/>
      <c r="AK11" s="13"/>
      <c r="AL11" s="13"/>
      <c r="AM11" s="13"/>
      <c r="AN11" s="13"/>
      <c r="AO11" s="13"/>
      <c r="AP11" s="13"/>
      <c r="AQ11" s="42" t="s">
        <v>160</v>
      </c>
      <c r="AR11" s="21">
        <v>44280</v>
      </c>
      <c r="AS11" s="42" t="s">
        <v>160</v>
      </c>
      <c r="AT11" s="13" t="s">
        <v>161</v>
      </c>
      <c r="AU11" s="42" t="s">
        <v>162</v>
      </c>
      <c r="AV11" s="13" t="s">
        <v>163</v>
      </c>
      <c r="AW11" s="13"/>
      <c r="AX11" s="13"/>
    </row>
    <row r="12" spans="1:50" ht="56.5" customHeight="1" x14ac:dyDescent="0.55000000000000004">
      <c r="A12" s="36" t="str">
        <f t="shared" si="0"/>
        <v>http://images.toledolibrary.org/images/imagetest/2014-3-54.jpg</v>
      </c>
      <c r="B12" s="13" t="s">
        <v>164</v>
      </c>
      <c r="C12" s="13"/>
      <c r="D12" s="13" t="s">
        <v>93</v>
      </c>
      <c r="E12" s="13" t="s">
        <v>94</v>
      </c>
      <c r="F12" s="13" t="s">
        <v>165</v>
      </c>
      <c r="G12" s="13"/>
      <c r="H12" s="13" t="s">
        <v>166</v>
      </c>
      <c r="I12" t="s">
        <v>96</v>
      </c>
      <c r="J12" s="13" t="s">
        <v>122</v>
      </c>
      <c r="K12" s="13" t="s">
        <v>123</v>
      </c>
      <c r="L12" s="13" t="s">
        <v>124</v>
      </c>
      <c r="M12" s="13" t="s">
        <v>100</v>
      </c>
      <c r="N12" s="13" t="s">
        <v>167</v>
      </c>
      <c r="O12" s="13" t="s">
        <v>168</v>
      </c>
      <c r="P12" s="9" t="s">
        <v>168</v>
      </c>
      <c r="Q12" s="13"/>
      <c r="R12" s="13" t="s">
        <v>169</v>
      </c>
      <c r="S12" s="8"/>
      <c r="T12" s="13"/>
      <c r="U12" s="13"/>
      <c r="V12" s="13" t="s">
        <v>105</v>
      </c>
      <c r="W12" s="13"/>
      <c r="X12" s="13" t="s">
        <v>94</v>
      </c>
      <c r="Y12" s="13" t="s">
        <v>170</v>
      </c>
      <c r="Z12" s="13" t="s">
        <v>107</v>
      </c>
      <c r="AA12" s="13" t="s">
        <v>108</v>
      </c>
      <c r="AB12" s="13"/>
      <c r="AC12" s="13" t="s">
        <v>109</v>
      </c>
      <c r="AD12" s="13" t="s">
        <v>110</v>
      </c>
      <c r="AE12" s="13"/>
      <c r="AF12" s="13" t="s">
        <v>111</v>
      </c>
      <c r="AG12" s="13" t="s">
        <v>112</v>
      </c>
      <c r="AH12" s="13" t="s">
        <v>171</v>
      </c>
      <c r="AI12" s="13" t="s">
        <v>114</v>
      </c>
      <c r="AJ12" s="13"/>
      <c r="AK12" s="13"/>
      <c r="AL12" s="13"/>
      <c r="AM12" s="13"/>
      <c r="AN12" s="13"/>
      <c r="AO12" s="13"/>
      <c r="AP12" s="13"/>
      <c r="AQ12" s="42" t="s">
        <v>172</v>
      </c>
      <c r="AR12" s="21">
        <v>44280</v>
      </c>
      <c r="AS12" s="42" t="s">
        <v>172</v>
      </c>
      <c r="AT12" s="13" t="s">
        <v>173</v>
      </c>
      <c r="AU12" s="42" t="s">
        <v>174</v>
      </c>
      <c r="AV12" s="13" t="s">
        <v>175</v>
      </c>
      <c r="AW12" s="13" t="s">
        <v>136</v>
      </c>
      <c r="AX12" s="13"/>
    </row>
    <row r="13" spans="1:50" ht="56.5" customHeight="1" x14ac:dyDescent="0.55000000000000004">
      <c r="A13" s="36" t="str">
        <f t="shared" si="0"/>
        <v>http://images.toledolibrary.org/images/image/archive/series1/d6c/d6c4e14b.jpg</v>
      </c>
      <c r="B13" s="13" t="s">
        <v>176</v>
      </c>
      <c r="C13" s="13"/>
      <c r="D13" s="13" t="s">
        <v>93</v>
      </c>
      <c r="E13" s="13" t="s">
        <v>94</v>
      </c>
      <c r="F13" s="13"/>
      <c r="G13" s="13"/>
      <c r="H13" s="13" t="s">
        <v>177</v>
      </c>
      <c r="I13" t="s">
        <v>149</v>
      </c>
      <c r="J13" s="13"/>
      <c r="K13" s="13"/>
      <c r="L13" s="13"/>
      <c r="M13" s="13" t="s">
        <v>100</v>
      </c>
      <c r="N13" s="13" t="s">
        <v>178</v>
      </c>
      <c r="O13" s="13" t="s">
        <v>179</v>
      </c>
      <c r="P13" s="9" t="s">
        <v>180</v>
      </c>
      <c r="Q13" s="13"/>
      <c r="R13" s="13"/>
      <c r="S13" s="13"/>
      <c r="T13" s="13"/>
      <c r="U13" s="13"/>
      <c r="V13" s="13" t="s">
        <v>105</v>
      </c>
      <c r="W13" s="13"/>
      <c r="X13" s="13" t="s">
        <v>94</v>
      </c>
      <c r="Y13" s="13" t="s">
        <v>181</v>
      </c>
      <c r="Z13" s="13" t="s">
        <v>182</v>
      </c>
      <c r="AA13" s="13" t="s">
        <v>183</v>
      </c>
      <c r="AB13" s="13"/>
      <c r="AC13" s="13" t="s">
        <v>109</v>
      </c>
      <c r="AD13" s="13" t="s">
        <v>110</v>
      </c>
      <c r="AE13" s="13"/>
      <c r="AF13" s="13" t="s">
        <v>111</v>
      </c>
      <c r="AG13" s="13" t="s">
        <v>152</v>
      </c>
      <c r="AH13" s="13" t="s">
        <v>153</v>
      </c>
      <c r="AI13" s="13" t="s">
        <v>114</v>
      </c>
      <c r="AJ13" s="13"/>
      <c r="AK13" s="13"/>
      <c r="AL13" s="13"/>
      <c r="AM13" s="13"/>
      <c r="AN13" s="13"/>
      <c r="AO13" s="13"/>
      <c r="AP13" s="13"/>
      <c r="AQ13" s="42" t="s">
        <v>184</v>
      </c>
      <c r="AR13" s="21">
        <v>44280</v>
      </c>
      <c r="AS13" s="42" t="s">
        <v>184</v>
      </c>
      <c r="AT13" s="13" t="s">
        <v>185</v>
      </c>
      <c r="AU13" s="42" t="s">
        <v>186</v>
      </c>
      <c r="AV13" s="13" t="s">
        <v>187</v>
      </c>
      <c r="AW13" s="13"/>
      <c r="AX13" s="13"/>
    </row>
    <row r="14" spans="1:50" ht="56.5" customHeight="1" x14ac:dyDescent="0.55000000000000004">
      <c r="A14" s="36" t="str">
        <f t="shared" si="0"/>
        <v>http://images.toledolibrary.org/images/image/archive/series1/d6c/d6c4e6fb.jpg</v>
      </c>
      <c r="B14" s="13" t="s">
        <v>176</v>
      </c>
      <c r="C14" s="13"/>
      <c r="D14" s="13" t="s">
        <v>93</v>
      </c>
      <c r="E14" s="13" t="s">
        <v>94</v>
      </c>
      <c r="F14" s="13"/>
      <c r="G14" s="13"/>
      <c r="H14" s="13" t="s">
        <v>188</v>
      </c>
      <c r="I14" t="s">
        <v>149</v>
      </c>
      <c r="J14" s="13"/>
      <c r="K14" s="13"/>
      <c r="L14" s="13"/>
      <c r="M14" s="13" t="s">
        <v>100</v>
      </c>
      <c r="N14" s="13" t="s">
        <v>178</v>
      </c>
      <c r="O14" s="13" t="s">
        <v>179</v>
      </c>
      <c r="P14" s="9" t="s">
        <v>180</v>
      </c>
      <c r="Q14" s="13"/>
      <c r="R14" s="13"/>
      <c r="S14" s="13"/>
      <c r="T14" s="13"/>
      <c r="U14" s="13"/>
      <c r="V14" s="13" t="s">
        <v>105</v>
      </c>
      <c r="W14" s="13"/>
      <c r="X14" s="13" t="s">
        <v>94</v>
      </c>
      <c r="Y14" s="13" t="s">
        <v>189</v>
      </c>
      <c r="Z14" s="13" t="s">
        <v>182</v>
      </c>
      <c r="AA14" s="13" t="s">
        <v>183</v>
      </c>
      <c r="AB14" s="13"/>
      <c r="AC14" s="13" t="s">
        <v>109</v>
      </c>
      <c r="AD14" s="13" t="s">
        <v>110</v>
      </c>
      <c r="AE14" s="13"/>
      <c r="AF14" s="13" t="s">
        <v>111</v>
      </c>
      <c r="AG14" s="13" t="s">
        <v>152</v>
      </c>
      <c r="AH14" s="13" t="s">
        <v>153</v>
      </c>
      <c r="AI14" s="13" t="s">
        <v>114</v>
      </c>
      <c r="AJ14" s="13"/>
      <c r="AK14" s="13"/>
      <c r="AL14" s="13"/>
      <c r="AM14" s="13"/>
      <c r="AN14" s="13"/>
      <c r="AO14" s="13"/>
      <c r="AP14" s="13"/>
      <c r="AQ14" s="42" t="s">
        <v>190</v>
      </c>
      <c r="AR14" s="21">
        <v>44280</v>
      </c>
      <c r="AS14" s="42" t="s">
        <v>190</v>
      </c>
      <c r="AT14" s="13" t="s">
        <v>191</v>
      </c>
      <c r="AU14" s="42" t="s">
        <v>192</v>
      </c>
      <c r="AV14" s="13" t="s">
        <v>193</v>
      </c>
      <c r="AW14" s="13"/>
      <c r="AX14" s="13"/>
    </row>
    <row r="15" spans="1:50" ht="56.5" customHeight="1" x14ac:dyDescent="0.55000000000000004">
      <c r="A15" s="36" t="str">
        <f t="shared" si="0"/>
        <v>http://images.toledolibrary.org/images/imagetest/2014-60-150.jpg</v>
      </c>
      <c r="B15" s="13" t="s">
        <v>194</v>
      </c>
      <c r="C15" s="13"/>
      <c r="D15" s="13" t="s">
        <v>93</v>
      </c>
      <c r="E15" s="13" t="s">
        <v>94</v>
      </c>
      <c r="F15" s="13"/>
      <c r="G15" s="13"/>
      <c r="H15" s="13" t="s">
        <v>195</v>
      </c>
      <c r="I15" t="s">
        <v>96</v>
      </c>
      <c r="J15" s="13" t="s">
        <v>97</v>
      </c>
      <c r="K15" s="13" t="s">
        <v>98</v>
      </c>
      <c r="L15" s="13" t="s">
        <v>99</v>
      </c>
      <c r="M15" s="13" t="s">
        <v>100</v>
      </c>
      <c r="N15" s="13" t="s">
        <v>101</v>
      </c>
      <c r="O15" s="13" t="s">
        <v>196</v>
      </c>
      <c r="P15" s="9" t="s">
        <v>196</v>
      </c>
      <c r="Q15" s="13"/>
      <c r="R15" s="13" t="s">
        <v>197</v>
      </c>
      <c r="S15" s="13"/>
      <c r="T15" s="13"/>
      <c r="U15" s="13"/>
      <c r="V15" s="13" t="s">
        <v>105</v>
      </c>
      <c r="W15" s="13"/>
      <c r="X15" s="13" t="s">
        <v>94</v>
      </c>
      <c r="Y15" s="13" t="s">
        <v>198</v>
      </c>
      <c r="Z15" s="13" t="s">
        <v>107</v>
      </c>
      <c r="AA15" s="13" t="s">
        <v>108</v>
      </c>
      <c r="AB15" s="13"/>
      <c r="AC15" s="13" t="s">
        <v>109</v>
      </c>
      <c r="AD15" s="13" t="s">
        <v>110</v>
      </c>
      <c r="AE15" s="13"/>
      <c r="AF15" s="13" t="s">
        <v>111</v>
      </c>
      <c r="AG15" s="13" t="s">
        <v>112</v>
      </c>
      <c r="AH15" s="13" t="s">
        <v>199</v>
      </c>
      <c r="AI15" s="13" t="s">
        <v>114</v>
      </c>
      <c r="AJ15" s="13"/>
      <c r="AK15" s="13"/>
      <c r="AL15" s="13"/>
      <c r="AM15" s="13"/>
      <c r="AN15" s="13"/>
      <c r="AO15" s="13"/>
      <c r="AP15" s="13"/>
      <c r="AQ15" s="42" t="s">
        <v>200</v>
      </c>
      <c r="AR15" s="21">
        <v>44280</v>
      </c>
      <c r="AS15" s="42" t="s">
        <v>200</v>
      </c>
      <c r="AT15" s="13" t="s">
        <v>201</v>
      </c>
      <c r="AU15" s="42" t="s">
        <v>202</v>
      </c>
      <c r="AV15" s="13" t="s">
        <v>203</v>
      </c>
      <c r="AW15" s="13" t="s">
        <v>119</v>
      </c>
      <c r="AX15" s="13"/>
    </row>
    <row r="16" spans="1:50" ht="56.5" customHeight="1" x14ac:dyDescent="0.55000000000000004">
      <c r="A16" s="36" t="str">
        <f t="shared" si="0"/>
        <v>http://images.toledolibrary.org/images/imagetest/2014-60-151.jpg</v>
      </c>
      <c r="B16" s="13" t="s">
        <v>194</v>
      </c>
      <c r="C16" s="13"/>
      <c r="D16" s="13" t="s">
        <v>93</v>
      </c>
      <c r="E16" s="13" t="s">
        <v>94</v>
      </c>
      <c r="F16" s="13"/>
      <c r="G16" s="13"/>
      <c r="H16" s="13" t="s">
        <v>204</v>
      </c>
      <c r="I16" t="s">
        <v>96</v>
      </c>
      <c r="J16" s="13" t="s">
        <v>97</v>
      </c>
      <c r="K16" s="13" t="s">
        <v>98</v>
      </c>
      <c r="L16" s="13" t="s">
        <v>99</v>
      </c>
      <c r="M16" s="13" t="s">
        <v>100</v>
      </c>
      <c r="N16" s="13" t="s">
        <v>101</v>
      </c>
      <c r="O16" s="13" t="s">
        <v>196</v>
      </c>
      <c r="P16" s="9" t="s">
        <v>196</v>
      </c>
      <c r="Q16" s="13"/>
      <c r="R16" s="13" t="s">
        <v>197</v>
      </c>
      <c r="S16" s="13"/>
      <c r="T16" s="13"/>
      <c r="U16" s="13"/>
      <c r="V16" s="13" t="s">
        <v>105</v>
      </c>
      <c r="W16" s="13"/>
      <c r="X16" s="13" t="s">
        <v>94</v>
      </c>
      <c r="Y16" s="13" t="s">
        <v>205</v>
      </c>
      <c r="Z16" s="13" t="s">
        <v>107</v>
      </c>
      <c r="AA16" s="13" t="s">
        <v>108</v>
      </c>
      <c r="AB16" s="13"/>
      <c r="AC16" s="13" t="s">
        <v>109</v>
      </c>
      <c r="AD16" s="13" t="s">
        <v>110</v>
      </c>
      <c r="AE16" s="13"/>
      <c r="AF16" s="13" t="s">
        <v>111</v>
      </c>
      <c r="AG16" s="13" t="s">
        <v>112</v>
      </c>
      <c r="AH16" s="13" t="s">
        <v>199</v>
      </c>
      <c r="AI16" s="13" t="s">
        <v>114</v>
      </c>
      <c r="AJ16" s="13"/>
      <c r="AK16" s="13"/>
      <c r="AL16" s="13"/>
      <c r="AM16" s="13"/>
      <c r="AN16" s="13"/>
      <c r="AO16" s="13"/>
      <c r="AP16" s="13"/>
      <c r="AQ16" s="42" t="s">
        <v>206</v>
      </c>
      <c r="AR16" s="21">
        <v>44280</v>
      </c>
      <c r="AS16" s="42" t="s">
        <v>206</v>
      </c>
      <c r="AT16" s="13" t="s">
        <v>207</v>
      </c>
      <c r="AU16" s="42" t="s">
        <v>202</v>
      </c>
      <c r="AV16" s="13" t="s">
        <v>208</v>
      </c>
      <c r="AW16" s="13" t="s">
        <v>119</v>
      </c>
      <c r="AX16" s="13"/>
    </row>
    <row r="17" spans="1:50" ht="56.5" customHeight="1" x14ac:dyDescent="0.55000000000000004">
      <c r="A17" s="36" t="str">
        <f t="shared" si="0"/>
        <v>http://images.toledolibrary.org/images/imagetest/2014-60-152.jpg</v>
      </c>
      <c r="B17" s="13" t="s">
        <v>194</v>
      </c>
      <c r="C17" s="13"/>
      <c r="D17" s="13" t="s">
        <v>93</v>
      </c>
      <c r="E17" s="13" t="s">
        <v>94</v>
      </c>
      <c r="F17" s="13"/>
      <c r="G17" s="13"/>
      <c r="H17" s="13" t="s">
        <v>209</v>
      </c>
      <c r="I17" t="s">
        <v>96</v>
      </c>
      <c r="J17" s="13" t="s">
        <v>97</v>
      </c>
      <c r="K17" s="13" t="s">
        <v>98</v>
      </c>
      <c r="L17" s="13" t="s">
        <v>99</v>
      </c>
      <c r="M17" s="13" t="s">
        <v>100</v>
      </c>
      <c r="N17" s="13" t="s">
        <v>101</v>
      </c>
      <c r="O17" s="13" t="s">
        <v>196</v>
      </c>
      <c r="P17" s="9" t="s">
        <v>196</v>
      </c>
      <c r="Q17" s="13"/>
      <c r="R17" s="13" t="s">
        <v>197</v>
      </c>
      <c r="S17" s="13"/>
      <c r="T17" s="13"/>
      <c r="U17" s="13"/>
      <c r="V17" s="13" t="s">
        <v>105</v>
      </c>
      <c r="W17" s="13"/>
      <c r="X17" s="13" t="s">
        <v>94</v>
      </c>
      <c r="Y17" s="13" t="s">
        <v>210</v>
      </c>
      <c r="Z17" s="13" t="s">
        <v>107</v>
      </c>
      <c r="AA17" s="13" t="s">
        <v>108</v>
      </c>
      <c r="AB17" s="13"/>
      <c r="AC17" s="13" t="s">
        <v>109</v>
      </c>
      <c r="AD17" s="13" t="s">
        <v>110</v>
      </c>
      <c r="AE17" s="13"/>
      <c r="AF17" s="13" t="s">
        <v>111</v>
      </c>
      <c r="AG17" s="13" t="s">
        <v>112</v>
      </c>
      <c r="AH17" s="13" t="s">
        <v>199</v>
      </c>
      <c r="AI17" s="13" t="s">
        <v>114</v>
      </c>
      <c r="AJ17" s="13"/>
      <c r="AK17" s="13"/>
      <c r="AL17" s="13"/>
      <c r="AM17" s="13"/>
      <c r="AN17" s="13"/>
      <c r="AO17" s="13"/>
      <c r="AP17" s="13"/>
      <c r="AQ17" s="42" t="s">
        <v>211</v>
      </c>
      <c r="AR17" s="21">
        <v>44280</v>
      </c>
      <c r="AS17" s="42" t="s">
        <v>211</v>
      </c>
      <c r="AT17" s="13" t="s">
        <v>212</v>
      </c>
      <c r="AU17" s="42" t="s">
        <v>202</v>
      </c>
      <c r="AV17" s="13" t="s">
        <v>213</v>
      </c>
      <c r="AW17" s="13" t="s">
        <v>119</v>
      </c>
      <c r="AX17" s="13"/>
    </row>
    <row r="18" spans="1:50" ht="56.5" customHeight="1" x14ac:dyDescent="0.55000000000000004">
      <c r="A18" s="36" t="str">
        <f t="shared" si="0"/>
        <v>http://images.toledolibrary.org/images/imagetest/2014-60-001.jpg</v>
      </c>
      <c r="B18" s="13" t="s">
        <v>214</v>
      </c>
      <c r="C18" s="13"/>
      <c r="D18" s="13" t="s">
        <v>93</v>
      </c>
      <c r="E18" s="13" t="s">
        <v>94</v>
      </c>
      <c r="F18" s="13"/>
      <c r="G18" s="13"/>
      <c r="H18" s="13" t="s">
        <v>215</v>
      </c>
      <c r="I18" t="s">
        <v>96</v>
      </c>
      <c r="J18" s="13" t="s">
        <v>97</v>
      </c>
      <c r="K18" s="13" t="s">
        <v>98</v>
      </c>
      <c r="L18" s="13" t="s">
        <v>99</v>
      </c>
      <c r="M18" s="13" t="s">
        <v>100</v>
      </c>
      <c r="N18" s="13" t="s">
        <v>125</v>
      </c>
      <c r="O18" s="13" t="s">
        <v>216</v>
      </c>
      <c r="P18" s="9" t="s">
        <v>216</v>
      </c>
      <c r="Q18" s="13"/>
      <c r="R18" s="13" t="s">
        <v>197</v>
      </c>
      <c r="S18" s="13"/>
      <c r="T18" s="13"/>
      <c r="U18" s="13"/>
      <c r="V18" s="13" t="s">
        <v>105</v>
      </c>
      <c r="W18" s="13"/>
      <c r="X18" s="13" t="s">
        <v>94</v>
      </c>
      <c r="Y18" s="13" t="s">
        <v>217</v>
      </c>
      <c r="Z18" s="13" t="s">
        <v>107</v>
      </c>
      <c r="AA18" s="13" t="s">
        <v>108</v>
      </c>
      <c r="AB18" s="13"/>
      <c r="AC18" s="13" t="s">
        <v>109</v>
      </c>
      <c r="AD18" s="13" t="s">
        <v>110</v>
      </c>
      <c r="AE18" s="13"/>
      <c r="AF18" s="13" t="s">
        <v>111</v>
      </c>
      <c r="AG18" s="13" t="s">
        <v>130</v>
      </c>
      <c r="AH18" s="13" t="s">
        <v>218</v>
      </c>
      <c r="AI18" s="13" t="s">
        <v>114</v>
      </c>
      <c r="AJ18" s="13"/>
      <c r="AK18" s="13"/>
      <c r="AL18" s="13"/>
      <c r="AM18" s="13"/>
      <c r="AN18" s="13"/>
      <c r="AO18" s="13"/>
      <c r="AP18" s="13"/>
      <c r="AQ18" s="42" t="s">
        <v>219</v>
      </c>
      <c r="AR18" s="21">
        <v>44280</v>
      </c>
      <c r="AS18" s="42" t="s">
        <v>219</v>
      </c>
      <c r="AT18" s="13" t="s">
        <v>220</v>
      </c>
      <c r="AU18" s="42" t="s">
        <v>221</v>
      </c>
      <c r="AV18" s="13" t="s">
        <v>222</v>
      </c>
      <c r="AW18" s="13" t="s">
        <v>119</v>
      </c>
      <c r="AX18" s="13"/>
    </row>
    <row r="19" spans="1:50" ht="56.5" customHeight="1" x14ac:dyDescent="0.55000000000000004">
      <c r="A19" s="36" t="str">
        <f t="shared" si="0"/>
        <v>http://images.toledolibrary.org/images/imagetest/2014-60-002.jpg</v>
      </c>
      <c r="B19" s="13" t="s">
        <v>214</v>
      </c>
      <c r="C19" s="13"/>
      <c r="D19" s="13" t="s">
        <v>93</v>
      </c>
      <c r="E19" s="13" t="s">
        <v>94</v>
      </c>
      <c r="F19" s="13"/>
      <c r="G19" s="13"/>
      <c r="H19" s="13" t="s">
        <v>223</v>
      </c>
      <c r="I19" t="s">
        <v>149</v>
      </c>
      <c r="J19" s="13" t="s">
        <v>97</v>
      </c>
      <c r="K19" s="13" t="s">
        <v>98</v>
      </c>
      <c r="L19" s="13" t="s">
        <v>99</v>
      </c>
      <c r="M19" s="13" t="s">
        <v>100</v>
      </c>
      <c r="N19" s="13" t="s">
        <v>125</v>
      </c>
      <c r="O19" s="13" t="s">
        <v>216</v>
      </c>
      <c r="P19" s="9" t="s">
        <v>216</v>
      </c>
      <c r="Q19" s="13"/>
      <c r="R19" s="13" t="s">
        <v>197</v>
      </c>
      <c r="S19" s="13"/>
      <c r="T19" s="13"/>
      <c r="U19" s="13"/>
      <c r="V19" s="13" t="s">
        <v>105</v>
      </c>
      <c r="W19" s="13"/>
      <c r="X19" s="13" t="s">
        <v>94</v>
      </c>
      <c r="Y19" s="13" t="s">
        <v>224</v>
      </c>
      <c r="Z19" s="13" t="s">
        <v>107</v>
      </c>
      <c r="AA19" s="13" t="s">
        <v>108</v>
      </c>
      <c r="AB19" s="13"/>
      <c r="AC19" s="13" t="s">
        <v>109</v>
      </c>
      <c r="AD19" s="13" t="s">
        <v>110</v>
      </c>
      <c r="AE19" s="13"/>
      <c r="AF19" s="13" t="s">
        <v>111</v>
      </c>
      <c r="AG19" s="13" t="s">
        <v>130</v>
      </c>
      <c r="AH19" s="13" t="s">
        <v>218</v>
      </c>
      <c r="AI19" s="13" t="s">
        <v>114</v>
      </c>
      <c r="AJ19" s="13"/>
      <c r="AK19" s="13"/>
      <c r="AL19" s="13"/>
      <c r="AM19" s="13"/>
      <c r="AN19" s="13"/>
      <c r="AO19" s="13"/>
      <c r="AP19" s="13"/>
      <c r="AQ19" s="42" t="s">
        <v>225</v>
      </c>
      <c r="AR19" s="21">
        <v>44280</v>
      </c>
      <c r="AS19" s="42" t="s">
        <v>225</v>
      </c>
      <c r="AT19" s="13" t="s">
        <v>226</v>
      </c>
      <c r="AU19" s="42" t="s">
        <v>221</v>
      </c>
      <c r="AV19" s="13" t="s">
        <v>227</v>
      </c>
      <c r="AW19" s="13" t="s">
        <v>119</v>
      </c>
      <c r="AX19" s="13"/>
    </row>
    <row r="20" spans="1:50" ht="56.5" customHeight="1" x14ac:dyDescent="0.55000000000000004">
      <c r="A20" s="36" t="str">
        <f t="shared" si="0"/>
        <v>http://images.toledolibrary.org/images/imagetest/2014-60-003.jpg</v>
      </c>
      <c r="B20" s="13" t="s">
        <v>214</v>
      </c>
      <c r="C20" s="13"/>
      <c r="D20" s="13" t="s">
        <v>93</v>
      </c>
      <c r="E20" s="13" t="s">
        <v>94</v>
      </c>
      <c r="F20" s="13"/>
      <c r="G20" s="13"/>
      <c r="H20" s="13" t="s">
        <v>228</v>
      </c>
      <c r="I20" t="s">
        <v>96</v>
      </c>
      <c r="J20" s="13" t="s">
        <v>97</v>
      </c>
      <c r="K20" s="13" t="s">
        <v>98</v>
      </c>
      <c r="L20" s="13" t="s">
        <v>99</v>
      </c>
      <c r="M20" s="13" t="s">
        <v>100</v>
      </c>
      <c r="N20" s="13" t="s">
        <v>125</v>
      </c>
      <c r="O20" s="13" t="s">
        <v>216</v>
      </c>
      <c r="P20" s="9" t="s">
        <v>216</v>
      </c>
      <c r="Q20" s="13"/>
      <c r="R20" s="13" t="s">
        <v>197</v>
      </c>
      <c r="S20" s="13"/>
      <c r="T20" s="13"/>
      <c r="U20" s="13"/>
      <c r="V20" s="13" t="s">
        <v>105</v>
      </c>
      <c r="W20" s="13"/>
      <c r="X20" s="13" t="s">
        <v>94</v>
      </c>
      <c r="Y20" s="13" t="s">
        <v>229</v>
      </c>
      <c r="Z20" s="13" t="s">
        <v>107</v>
      </c>
      <c r="AA20" s="13" t="s">
        <v>108</v>
      </c>
      <c r="AB20" s="13"/>
      <c r="AC20" s="13" t="s">
        <v>109</v>
      </c>
      <c r="AD20" s="13" t="s">
        <v>110</v>
      </c>
      <c r="AE20" s="13"/>
      <c r="AF20" s="13" t="s">
        <v>111</v>
      </c>
      <c r="AG20" s="13" t="s">
        <v>130</v>
      </c>
      <c r="AH20" s="13" t="s">
        <v>230</v>
      </c>
      <c r="AI20" s="13" t="s">
        <v>114</v>
      </c>
      <c r="AJ20" s="13"/>
      <c r="AK20" s="13"/>
      <c r="AL20" s="13"/>
      <c r="AM20" s="13"/>
      <c r="AN20" s="13"/>
      <c r="AO20" s="13"/>
      <c r="AP20" s="13"/>
      <c r="AQ20" s="42" t="s">
        <v>231</v>
      </c>
      <c r="AR20" s="21">
        <v>44280</v>
      </c>
      <c r="AS20" s="42" t="s">
        <v>231</v>
      </c>
      <c r="AT20" s="13" t="s">
        <v>232</v>
      </c>
      <c r="AU20" s="42" t="s">
        <v>233</v>
      </c>
      <c r="AV20" s="13" t="s">
        <v>234</v>
      </c>
      <c r="AW20" s="13" t="s">
        <v>119</v>
      </c>
      <c r="AX20" s="13"/>
    </row>
    <row r="21" spans="1:50" ht="56.5" customHeight="1" x14ac:dyDescent="0.55000000000000004">
      <c r="A21" s="36" t="str">
        <f t="shared" si="0"/>
        <v>http://images.toledolibrary.org/images/imagetest/2014-60-004.jpg</v>
      </c>
      <c r="B21" s="13" t="s">
        <v>214</v>
      </c>
      <c r="C21" s="13"/>
      <c r="D21" s="13" t="s">
        <v>93</v>
      </c>
      <c r="E21" s="13" t="s">
        <v>94</v>
      </c>
      <c r="F21" s="13"/>
      <c r="G21" s="13"/>
      <c r="H21" s="13" t="s">
        <v>235</v>
      </c>
      <c r="I21" t="s">
        <v>96</v>
      </c>
      <c r="J21" s="13" t="s">
        <v>97</v>
      </c>
      <c r="K21" s="13" t="s">
        <v>98</v>
      </c>
      <c r="L21" s="13" t="s">
        <v>99</v>
      </c>
      <c r="M21" s="13" t="s">
        <v>100</v>
      </c>
      <c r="N21" s="13" t="s">
        <v>125</v>
      </c>
      <c r="O21" s="13" t="s">
        <v>216</v>
      </c>
      <c r="P21" s="9" t="s">
        <v>216</v>
      </c>
      <c r="Q21" s="13"/>
      <c r="R21" s="13" t="s">
        <v>197</v>
      </c>
      <c r="S21" s="13"/>
      <c r="T21" s="13"/>
      <c r="U21" s="13"/>
      <c r="V21" s="13" t="s">
        <v>105</v>
      </c>
      <c r="W21" s="13"/>
      <c r="X21" s="13" t="s">
        <v>94</v>
      </c>
      <c r="Y21" s="13" t="s">
        <v>236</v>
      </c>
      <c r="Z21" s="13" t="s">
        <v>107</v>
      </c>
      <c r="AA21" s="13" t="s">
        <v>108</v>
      </c>
      <c r="AB21" s="13"/>
      <c r="AC21" s="13" t="s">
        <v>109</v>
      </c>
      <c r="AD21" s="13" t="s">
        <v>110</v>
      </c>
      <c r="AE21" s="13"/>
      <c r="AF21" s="13" t="s">
        <v>111</v>
      </c>
      <c r="AG21" s="13" t="s">
        <v>130</v>
      </c>
      <c r="AH21" s="13" t="s">
        <v>230</v>
      </c>
      <c r="AI21" s="13" t="s">
        <v>114</v>
      </c>
      <c r="AJ21" s="13"/>
      <c r="AK21" s="13"/>
      <c r="AL21" s="13"/>
      <c r="AM21" s="13"/>
      <c r="AN21" s="13"/>
      <c r="AO21" s="13"/>
      <c r="AP21" s="13"/>
      <c r="AQ21" s="42" t="s">
        <v>237</v>
      </c>
      <c r="AR21" s="21">
        <v>44280</v>
      </c>
      <c r="AS21" s="42" t="s">
        <v>237</v>
      </c>
      <c r="AT21" s="13" t="s">
        <v>238</v>
      </c>
      <c r="AU21" s="42" t="s">
        <v>233</v>
      </c>
      <c r="AV21" s="13" t="s">
        <v>239</v>
      </c>
      <c r="AW21" s="13" t="s">
        <v>119</v>
      </c>
      <c r="AX21" s="13"/>
    </row>
    <row r="22" spans="1:50" ht="56.5" customHeight="1" x14ac:dyDescent="0.55000000000000004">
      <c r="A22" s="36" t="str">
        <f t="shared" si="0"/>
        <v>http://images.toledolibrary.org/images/imagetest/2014-60-005.jpg</v>
      </c>
      <c r="B22" s="13" t="s">
        <v>214</v>
      </c>
      <c r="C22" s="13"/>
      <c r="D22" s="13" t="s">
        <v>93</v>
      </c>
      <c r="E22" s="13" t="s">
        <v>94</v>
      </c>
      <c r="F22" s="13"/>
      <c r="G22" s="13"/>
      <c r="H22" s="13" t="s">
        <v>240</v>
      </c>
      <c r="I22" t="s">
        <v>149</v>
      </c>
      <c r="J22" s="13" t="s">
        <v>97</v>
      </c>
      <c r="K22" s="13" t="s">
        <v>98</v>
      </c>
      <c r="L22" s="13" t="s">
        <v>99</v>
      </c>
      <c r="M22" s="13" t="s">
        <v>100</v>
      </c>
      <c r="N22" s="13" t="s">
        <v>125</v>
      </c>
      <c r="O22" s="13" t="s">
        <v>216</v>
      </c>
      <c r="P22" s="9" t="s">
        <v>216</v>
      </c>
      <c r="Q22" s="13"/>
      <c r="R22" s="13" t="s">
        <v>197</v>
      </c>
      <c r="S22" s="13"/>
      <c r="T22" s="13"/>
      <c r="U22" s="13"/>
      <c r="V22" s="13" t="s">
        <v>105</v>
      </c>
      <c r="W22" s="13"/>
      <c r="X22" s="13" t="s">
        <v>94</v>
      </c>
      <c r="Y22" s="13" t="s">
        <v>241</v>
      </c>
      <c r="Z22" s="13" t="s">
        <v>107</v>
      </c>
      <c r="AA22" s="13" t="s">
        <v>108</v>
      </c>
      <c r="AB22" s="13"/>
      <c r="AC22" s="13" t="s">
        <v>109</v>
      </c>
      <c r="AD22" s="13" t="s">
        <v>110</v>
      </c>
      <c r="AE22" s="13"/>
      <c r="AF22" s="13" t="s">
        <v>111</v>
      </c>
      <c r="AG22" s="13" t="s">
        <v>130</v>
      </c>
      <c r="AH22" s="13" t="s">
        <v>230</v>
      </c>
      <c r="AI22" s="13" t="s">
        <v>114</v>
      </c>
      <c r="AJ22" s="13"/>
      <c r="AK22" s="13"/>
      <c r="AL22" s="13"/>
      <c r="AM22" s="13"/>
      <c r="AN22" s="13"/>
      <c r="AO22" s="13"/>
      <c r="AP22" s="13"/>
      <c r="AQ22" s="42" t="s">
        <v>242</v>
      </c>
      <c r="AR22" s="21">
        <v>44280</v>
      </c>
      <c r="AS22" s="42" t="s">
        <v>242</v>
      </c>
      <c r="AT22" s="13" t="s">
        <v>243</v>
      </c>
      <c r="AU22" s="42" t="s">
        <v>233</v>
      </c>
      <c r="AV22" s="13" t="s">
        <v>244</v>
      </c>
      <c r="AW22" s="13" t="s">
        <v>119</v>
      </c>
      <c r="AX22" s="13"/>
    </row>
    <row r="23" spans="1:50" ht="56.5" customHeight="1" x14ac:dyDescent="0.55000000000000004">
      <c r="A23" s="36" t="str">
        <f t="shared" si="0"/>
        <v>http://images.toledolibrary.org/images/imagetest/2014-60-006.jpg</v>
      </c>
      <c r="B23" s="13" t="s">
        <v>214</v>
      </c>
      <c r="C23" s="13"/>
      <c r="D23" s="13" t="s">
        <v>93</v>
      </c>
      <c r="E23" s="13" t="s">
        <v>94</v>
      </c>
      <c r="F23" s="13"/>
      <c r="G23" s="13"/>
      <c r="H23" s="13" t="s">
        <v>245</v>
      </c>
      <c r="I23" t="s">
        <v>96</v>
      </c>
      <c r="J23" s="13" t="s">
        <v>97</v>
      </c>
      <c r="K23" s="13" t="s">
        <v>98</v>
      </c>
      <c r="L23" s="13" t="s">
        <v>99</v>
      </c>
      <c r="M23" s="13" t="s">
        <v>100</v>
      </c>
      <c r="N23" s="13" t="s">
        <v>125</v>
      </c>
      <c r="O23" s="13" t="s">
        <v>216</v>
      </c>
      <c r="P23" s="9" t="s">
        <v>216</v>
      </c>
      <c r="Q23" s="13"/>
      <c r="R23" s="13" t="s">
        <v>197</v>
      </c>
      <c r="S23" s="13"/>
      <c r="T23" s="13"/>
      <c r="U23" s="13"/>
      <c r="V23" s="13" t="s">
        <v>105</v>
      </c>
      <c r="W23" s="13"/>
      <c r="X23" s="13" t="s">
        <v>94</v>
      </c>
      <c r="Y23" s="13" t="s">
        <v>246</v>
      </c>
      <c r="Z23" s="13" t="s">
        <v>107</v>
      </c>
      <c r="AA23" s="13" t="s">
        <v>108</v>
      </c>
      <c r="AB23" s="13"/>
      <c r="AC23" s="13" t="s">
        <v>109</v>
      </c>
      <c r="AD23" s="13" t="s">
        <v>110</v>
      </c>
      <c r="AE23" s="13"/>
      <c r="AF23" s="13" t="s">
        <v>111</v>
      </c>
      <c r="AG23" s="13" t="s">
        <v>112</v>
      </c>
      <c r="AH23" s="13" t="s">
        <v>230</v>
      </c>
      <c r="AI23" s="13" t="s">
        <v>114</v>
      </c>
      <c r="AJ23" s="13"/>
      <c r="AK23" s="13"/>
      <c r="AL23" s="13"/>
      <c r="AM23" s="13"/>
      <c r="AN23" s="13"/>
      <c r="AO23" s="13"/>
      <c r="AP23" s="13"/>
      <c r="AQ23" s="42" t="s">
        <v>247</v>
      </c>
      <c r="AR23" s="21">
        <v>44280</v>
      </c>
      <c r="AS23" s="42" t="s">
        <v>247</v>
      </c>
      <c r="AT23" s="13" t="s">
        <v>248</v>
      </c>
      <c r="AU23" s="42" t="s">
        <v>249</v>
      </c>
      <c r="AV23" s="13" t="s">
        <v>250</v>
      </c>
      <c r="AW23" s="13" t="s">
        <v>119</v>
      </c>
      <c r="AX23" s="13"/>
    </row>
    <row r="24" spans="1:50" ht="56.5" customHeight="1" x14ac:dyDescent="0.55000000000000004">
      <c r="A24" s="36" t="str">
        <f t="shared" si="0"/>
        <v>http://images.toledolibrary.org/images/imagetest/2014-60-008.jpg</v>
      </c>
      <c r="B24" s="13" t="s">
        <v>214</v>
      </c>
      <c r="C24" s="13"/>
      <c r="D24" s="13" t="s">
        <v>93</v>
      </c>
      <c r="E24" s="13" t="s">
        <v>94</v>
      </c>
      <c r="F24" s="13"/>
      <c r="G24" s="13"/>
      <c r="H24" s="13" t="s">
        <v>251</v>
      </c>
      <c r="I24" t="s">
        <v>96</v>
      </c>
      <c r="J24" s="13" t="s">
        <v>97</v>
      </c>
      <c r="K24" s="13" t="s">
        <v>98</v>
      </c>
      <c r="L24" s="13" t="s">
        <v>99</v>
      </c>
      <c r="M24" s="13" t="s">
        <v>100</v>
      </c>
      <c r="N24" s="13" t="s">
        <v>125</v>
      </c>
      <c r="O24" s="13" t="s">
        <v>216</v>
      </c>
      <c r="P24" s="9" t="s">
        <v>216</v>
      </c>
      <c r="Q24" s="13"/>
      <c r="R24" s="13" t="s">
        <v>197</v>
      </c>
      <c r="S24" s="13"/>
      <c r="T24" s="13"/>
      <c r="U24" s="13"/>
      <c r="V24" s="13" t="s">
        <v>105</v>
      </c>
      <c r="W24" s="13"/>
      <c r="X24" s="13" t="s">
        <v>94</v>
      </c>
      <c r="Y24" s="13" t="s">
        <v>252</v>
      </c>
      <c r="Z24" s="13" t="s">
        <v>107</v>
      </c>
      <c r="AA24" s="13" t="s">
        <v>108</v>
      </c>
      <c r="AB24" s="13"/>
      <c r="AC24" s="13" t="s">
        <v>109</v>
      </c>
      <c r="AD24" s="13" t="s">
        <v>110</v>
      </c>
      <c r="AE24" s="13"/>
      <c r="AF24" s="13" t="s">
        <v>111</v>
      </c>
      <c r="AG24" s="13" t="s">
        <v>112</v>
      </c>
      <c r="AH24" s="13" t="s">
        <v>230</v>
      </c>
      <c r="AI24" s="13" t="s">
        <v>114</v>
      </c>
      <c r="AJ24" s="13"/>
      <c r="AK24" s="13"/>
      <c r="AL24" s="13"/>
      <c r="AM24" s="13"/>
      <c r="AN24" s="13"/>
      <c r="AO24" s="13"/>
      <c r="AP24" s="13"/>
      <c r="AQ24" s="42" t="s">
        <v>253</v>
      </c>
      <c r="AR24" s="21">
        <v>44280</v>
      </c>
      <c r="AS24" s="42" t="s">
        <v>253</v>
      </c>
      <c r="AT24" s="13" t="s">
        <v>248</v>
      </c>
      <c r="AU24" s="42" t="s">
        <v>249</v>
      </c>
      <c r="AV24" s="13" t="s">
        <v>254</v>
      </c>
      <c r="AW24" s="13" t="s">
        <v>119</v>
      </c>
      <c r="AX24" s="13"/>
    </row>
    <row r="25" spans="1:50" ht="56.5" customHeight="1" x14ac:dyDescent="0.55000000000000004">
      <c r="A25" s="36" t="str">
        <f t="shared" si="0"/>
        <v>http://images.toledolibrary.org/images/imagetest/2014-60-009.jpg</v>
      </c>
      <c r="B25" s="13" t="s">
        <v>214</v>
      </c>
      <c r="C25" s="13"/>
      <c r="D25" s="13" t="s">
        <v>93</v>
      </c>
      <c r="E25" s="13" t="s">
        <v>94</v>
      </c>
      <c r="F25" s="13"/>
      <c r="G25" s="13"/>
      <c r="H25" s="13" t="s">
        <v>255</v>
      </c>
      <c r="I25" t="s">
        <v>96</v>
      </c>
      <c r="J25" s="13" t="s">
        <v>97</v>
      </c>
      <c r="K25" s="13" t="s">
        <v>98</v>
      </c>
      <c r="L25" s="13" t="s">
        <v>99</v>
      </c>
      <c r="M25" s="13" t="s">
        <v>100</v>
      </c>
      <c r="N25" s="13" t="s">
        <v>125</v>
      </c>
      <c r="O25" s="13" t="s">
        <v>216</v>
      </c>
      <c r="P25" s="9" t="s">
        <v>216</v>
      </c>
      <c r="Q25" s="13"/>
      <c r="R25" s="13" t="s">
        <v>197</v>
      </c>
      <c r="S25" s="13"/>
      <c r="T25" s="13"/>
      <c r="U25" s="13"/>
      <c r="V25" s="13" t="s">
        <v>105</v>
      </c>
      <c r="W25" s="13"/>
      <c r="X25" s="13" t="s">
        <v>94</v>
      </c>
      <c r="Y25" s="13" t="s">
        <v>256</v>
      </c>
      <c r="Z25" s="13" t="s">
        <v>107</v>
      </c>
      <c r="AA25" s="13" t="s">
        <v>108</v>
      </c>
      <c r="AB25" s="13"/>
      <c r="AC25" s="13" t="s">
        <v>109</v>
      </c>
      <c r="AD25" s="13" t="s">
        <v>110</v>
      </c>
      <c r="AE25" s="13"/>
      <c r="AF25" s="13" t="s">
        <v>111</v>
      </c>
      <c r="AG25" s="13" t="s">
        <v>130</v>
      </c>
      <c r="AH25" s="13" t="s">
        <v>230</v>
      </c>
      <c r="AI25" s="13" t="s">
        <v>114</v>
      </c>
      <c r="AJ25" s="13"/>
      <c r="AK25" s="13"/>
      <c r="AL25" s="13"/>
      <c r="AM25" s="13"/>
      <c r="AN25" s="13"/>
      <c r="AO25" s="13"/>
      <c r="AP25" s="13"/>
      <c r="AQ25" s="42" t="s">
        <v>257</v>
      </c>
      <c r="AR25" s="21">
        <v>44280</v>
      </c>
      <c r="AS25" s="42" t="s">
        <v>257</v>
      </c>
      <c r="AT25" s="13" t="s">
        <v>258</v>
      </c>
      <c r="AU25" s="42" t="s">
        <v>233</v>
      </c>
      <c r="AV25" s="13" t="s">
        <v>259</v>
      </c>
      <c r="AW25" s="13" t="s">
        <v>119</v>
      </c>
      <c r="AX25" s="13"/>
    </row>
    <row r="26" spans="1:50" ht="56.5" customHeight="1" x14ac:dyDescent="0.55000000000000004">
      <c r="A26" s="36" t="str">
        <f t="shared" si="0"/>
        <v>http://images.toledolibrary.org/images/imagetest/2014-60-010.jpg</v>
      </c>
      <c r="B26" s="13" t="s">
        <v>214</v>
      </c>
      <c r="C26" s="13"/>
      <c r="D26" s="13" t="s">
        <v>93</v>
      </c>
      <c r="E26" s="13" t="s">
        <v>94</v>
      </c>
      <c r="F26" s="13"/>
      <c r="G26" s="13"/>
      <c r="H26" s="13" t="s">
        <v>260</v>
      </c>
      <c r="I26" t="s">
        <v>96</v>
      </c>
      <c r="J26" s="13" t="s">
        <v>97</v>
      </c>
      <c r="K26" s="13" t="s">
        <v>98</v>
      </c>
      <c r="L26" s="13" t="s">
        <v>99</v>
      </c>
      <c r="M26" s="13" t="s">
        <v>100</v>
      </c>
      <c r="N26" s="13" t="s">
        <v>125</v>
      </c>
      <c r="O26" s="13" t="s">
        <v>216</v>
      </c>
      <c r="P26" s="9" t="s">
        <v>216</v>
      </c>
      <c r="Q26" s="13"/>
      <c r="R26" s="13" t="s">
        <v>197</v>
      </c>
      <c r="S26" s="13"/>
      <c r="T26" s="13"/>
      <c r="U26" s="13"/>
      <c r="V26" s="13" t="s">
        <v>105</v>
      </c>
      <c r="W26" s="13"/>
      <c r="X26" s="13" t="s">
        <v>94</v>
      </c>
      <c r="Y26" s="13" t="s">
        <v>261</v>
      </c>
      <c r="Z26" s="13" t="s">
        <v>107</v>
      </c>
      <c r="AA26" s="13" t="s">
        <v>108</v>
      </c>
      <c r="AB26" s="13"/>
      <c r="AC26" s="13" t="s">
        <v>109</v>
      </c>
      <c r="AD26" s="13" t="s">
        <v>110</v>
      </c>
      <c r="AE26" s="13"/>
      <c r="AF26" s="13" t="s">
        <v>111</v>
      </c>
      <c r="AG26" s="13" t="s">
        <v>130</v>
      </c>
      <c r="AH26" s="13" t="s">
        <v>230</v>
      </c>
      <c r="AI26" s="13" t="s">
        <v>114</v>
      </c>
      <c r="AJ26" s="13"/>
      <c r="AK26" s="13"/>
      <c r="AL26" s="13"/>
      <c r="AM26" s="13"/>
      <c r="AN26" s="13"/>
      <c r="AO26" s="13"/>
      <c r="AP26" s="13"/>
      <c r="AQ26" s="42" t="s">
        <v>262</v>
      </c>
      <c r="AR26" s="21">
        <v>44280</v>
      </c>
      <c r="AS26" s="42" t="s">
        <v>262</v>
      </c>
      <c r="AT26" s="13" t="s">
        <v>258</v>
      </c>
      <c r="AU26" s="42" t="s">
        <v>233</v>
      </c>
      <c r="AV26" s="13" t="s">
        <v>263</v>
      </c>
      <c r="AW26" s="13" t="s">
        <v>119</v>
      </c>
      <c r="AX26" s="13"/>
    </row>
    <row r="27" spans="1:50" ht="56.5" customHeight="1" x14ac:dyDescent="0.55000000000000004">
      <c r="A27" s="36" t="str">
        <f t="shared" si="0"/>
        <v>http://images.toledolibrary.org/images/imagetest/2014-60-011.jpg</v>
      </c>
      <c r="B27" s="13" t="s">
        <v>214</v>
      </c>
      <c r="C27" s="13"/>
      <c r="D27" s="13" t="s">
        <v>93</v>
      </c>
      <c r="E27" s="13" t="s">
        <v>94</v>
      </c>
      <c r="F27" s="13"/>
      <c r="G27" s="13"/>
      <c r="H27" s="13" t="s">
        <v>264</v>
      </c>
      <c r="I27" t="s">
        <v>96</v>
      </c>
      <c r="J27" s="13" t="s">
        <v>97</v>
      </c>
      <c r="K27" s="13" t="s">
        <v>98</v>
      </c>
      <c r="L27" s="13" t="s">
        <v>99</v>
      </c>
      <c r="M27" s="13" t="s">
        <v>100</v>
      </c>
      <c r="N27" s="13" t="s">
        <v>125</v>
      </c>
      <c r="O27" s="13" t="s">
        <v>216</v>
      </c>
      <c r="P27" s="9" t="s">
        <v>216</v>
      </c>
      <c r="Q27" s="13"/>
      <c r="R27" s="13" t="s">
        <v>197</v>
      </c>
      <c r="S27" s="13"/>
      <c r="T27" s="13"/>
      <c r="U27" s="13"/>
      <c r="V27" s="13" t="s">
        <v>105</v>
      </c>
      <c r="W27" s="13"/>
      <c r="X27" s="13" t="s">
        <v>94</v>
      </c>
      <c r="Y27" s="13" t="s">
        <v>265</v>
      </c>
      <c r="Z27" s="13" t="s">
        <v>107</v>
      </c>
      <c r="AA27" s="13" t="s">
        <v>108</v>
      </c>
      <c r="AB27" s="13"/>
      <c r="AC27" s="13" t="s">
        <v>109</v>
      </c>
      <c r="AD27" s="13" t="s">
        <v>110</v>
      </c>
      <c r="AE27" s="13"/>
      <c r="AF27" s="13" t="s">
        <v>111</v>
      </c>
      <c r="AG27" s="13" t="s">
        <v>130</v>
      </c>
      <c r="AH27" s="13" t="s">
        <v>230</v>
      </c>
      <c r="AI27" s="13" t="s">
        <v>114</v>
      </c>
      <c r="AJ27" s="13"/>
      <c r="AK27" s="13"/>
      <c r="AL27" s="13"/>
      <c r="AM27" s="13"/>
      <c r="AN27" s="13"/>
      <c r="AO27" s="13"/>
      <c r="AP27" s="13"/>
      <c r="AQ27" s="42" t="s">
        <v>266</v>
      </c>
      <c r="AR27" s="21">
        <v>44280</v>
      </c>
      <c r="AS27" s="42" t="s">
        <v>266</v>
      </c>
      <c r="AT27" s="13" t="s">
        <v>258</v>
      </c>
      <c r="AU27" s="42" t="s">
        <v>233</v>
      </c>
      <c r="AV27" s="13" t="s">
        <v>267</v>
      </c>
      <c r="AW27" s="13" t="s">
        <v>119</v>
      </c>
      <c r="AX27" s="13"/>
    </row>
    <row r="28" spans="1:50" ht="56.5" customHeight="1" x14ac:dyDescent="0.55000000000000004">
      <c r="A28" s="36" t="str">
        <f t="shared" si="0"/>
        <v>http://images.toledolibrary.org/images/imagetest/2014-60-012.jpg</v>
      </c>
      <c r="B28" s="13" t="s">
        <v>214</v>
      </c>
      <c r="C28" s="13"/>
      <c r="D28" s="13" t="s">
        <v>93</v>
      </c>
      <c r="E28" s="13" t="s">
        <v>94</v>
      </c>
      <c r="F28" s="13"/>
      <c r="G28" s="13"/>
      <c r="H28" s="13" t="s">
        <v>268</v>
      </c>
      <c r="I28" t="s">
        <v>96</v>
      </c>
      <c r="J28" s="13" t="s">
        <v>97</v>
      </c>
      <c r="K28" s="13" t="s">
        <v>98</v>
      </c>
      <c r="L28" s="13" t="s">
        <v>99</v>
      </c>
      <c r="M28" s="13" t="s">
        <v>100</v>
      </c>
      <c r="N28" s="13" t="s">
        <v>125</v>
      </c>
      <c r="O28" s="13" t="s">
        <v>216</v>
      </c>
      <c r="P28" s="9" t="s">
        <v>216</v>
      </c>
      <c r="Q28" s="13"/>
      <c r="R28" s="13" t="s">
        <v>197</v>
      </c>
      <c r="S28" s="13"/>
      <c r="T28" s="13"/>
      <c r="U28" s="13"/>
      <c r="V28" s="13" t="s">
        <v>105</v>
      </c>
      <c r="W28" s="13"/>
      <c r="X28" s="13" t="s">
        <v>94</v>
      </c>
      <c r="Y28" s="13" t="s">
        <v>269</v>
      </c>
      <c r="Z28" s="13" t="s">
        <v>107</v>
      </c>
      <c r="AA28" s="13" t="s">
        <v>108</v>
      </c>
      <c r="AB28" s="13"/>
      <c r="AC28" s="13" t="s">
        <v>109</v>
      </c>
      <c r="AD28" s="13" t="s">
        <v>110</v>
      </c>
      <c r="AE28" s="13"/>
      <c r="AF28" s="13" t="s">
        <v>111</v>
      </c>
      <c r="AG28" s="13" t="s">
        <v>130</v>
      </c>
      <c r="AH28" s="13" t="s">
        <v>230</v>
      </c>
      <c r="AI28" s="13" t="s">
        <v>114</v>
      </c>
      <c r="AJ28" s="13"/>
      <c r="AK28" s="13"/>
      <c r="AL28" s="13"/>
      <c r="AM28" s="13"/>
      <c r="AN28" s="13"/>
      <c r="AO28" s="13"/>
      <c r="AP28" s="13"/>
      <c r="AQ28" s="42" t="s">
        <v>270</v>
      </c>
      <c r="AR28" s="21">
        <v>44280</v>
      </c>
      <c r="AS28" s="42" t="s">
        <v>270</v>
      </c>
      <c r="AT28" s="13" t="s">
        <v>271</v>
      </c>
      <c r="AU28" s="42" t="s">
        <v>233</v>
      </c>
      <c r="AV28" s="13" t="s">
        <v>272</v>
      </c>
      <c r="AW28" s="13" t="s">
        <v>119</v>
      </c>
      <c r="AX28" s="13"/>
    </row>
    <row r="29" spans="1:50" ht="56.5" customHeight="1" x14ac:dyDescent="0.55000000000000004">
      <c r="A29" s="36" t="str">
        <f t="shared" si="0"/>
        <v>http://images.toledolibrary.org/images/imagetest/2014-60-013.jpg</v>
      </c>
      <c r="B29" s="13" t="s">
        <v>214</v>
      </c>
      <c r="C29" s="13"/>
      <c r="D29" s="13" t="s">
        <v>93</v>
      </c>
      <c r="E29" s="13" t="s">
        <v>94</v>
      </c>
      <c r="F29" s="13"/>
      <c r="G29" s="13"/>
      <c r="H29" s="13" t="s">
        <v>1131</v>
      </c>
      <c r="I29" t="s">
        <v>96</v>
      </c>
      <c r="J29" s="13" t="s">
        <v>97</v>
      </c>
      <c r="K29" s="13" t="s">
        <v>98</v>
      </c>
      <c r="L29" s="13" t="s">
        <v>99</v>
      </c>
      <c r="M29" s="13" t="s">
        <v>100</v>
      </c>
      <c r="N29" s="13" t="s">
        <v>125</v>
      </c>
      <c r="O29" s="13" t="s">
        <v>216</v>
      </c>
      <c r="P29" s="9" t="s">
        <v>216</v>
      </c>
      <c r="Q29" s="13"/>
      <c r="R29" s="13" t="s">
        <v>197</v>
      </c>
      <c r="S29" s="13"/>
      <c r="T29" s="13"/>
      <c r="U29" s="13"/>
      <c r="V29" s="13" t="s">
        <v>105</v>
      </c>
      <c r="W29" s="13"/>
      <c r="X29" s="13" t="s">
        <v>94</v>
      </c>
      <c r="Y29" s="13" t="s">
        <v>273</v>
      </c>
      <c r="Z29" s="13" t="s">
        <v>107</v>
      </c>
      <c r="AA29" s="13" t="s">
        <v>108</v>
      </c>
      <c r="AB29" s="13"/>
      <c r="AC29" s="13" t="s">
        <v>109</v>
      </c>
      <c r="AD29" s="13" t="s">
        <v>110</v>
      </c>
      <c r="AE29" s="13"/>
      <c r="AF29" s="13" t="s">
        <v>111</v>
      </c>
      <c r="AG29" s="13" t="s">
        <v>130</v>
      </c>
      <c r="AH29" s="13" t="s">
        <v>230</v>
      </c>
      <c r="AI29" s="13" t="s">
        <v>114</v>
      </c>
      <c r="AJ29" s="13"/>
      <c r="AK29" s="13"/>
      <c r="AL29" s="13"/>
      <c r="AM29" s="13"/>
      <c r="AN29" s="13"/>
      <c r="AO29" s="13"/>
      <c r="AP29" s="13"/>
      <c r="AQ29" s="42" t="s">
        <v>274</v>
      </c>
      <c r="AR29" s="21">
        <v>44280</v>
      </c>
      <c r="AS29" s="42" t="s">
        <v>274</v>
      </c>
      <c r="AT29" s="13" t="s">
        <v>275</v>
      </c>
      <c r="AU29" s="42" t="s">
        <v>233</v>
      </c>
      <c r="AV29" s="13" t="s">
        <v>276</v>
      </c>
      <c r="AW29" s="13" t="s">
        <v>119</v>
      </c>
      <c r="AX29" s="13"/>
    </row>
    <row r="30" spans="1:50" ht="56.5" customHeight="1" x14ac:dyDescent="0.55000000000000004">
      <c r="A30" s="36" t="str">
        <f t="shared" si="0"/>
        <v>http://images.toledolibrary.org/images/imagetest/2014-60-014.jpg</v>
      </c>
      <c r="B30" s="13" t="s">
        <v>214</v>
      </c>
      <c r="C30" s="13"/>
      <c r="D30" s="13" t="s">
        <v>93</v>
      </c>
      <c r="E30" s="13" t="s">
        <v>94</v>
      </c>
      <c r="F30" s="13"/>
      <c r="G30" s="13"/>
      <c r="H30" s="13" t="s">
        <v>277</v>
      </c>
      <c r="I30" t="s">
        <v>96</v>
      </c>
      <c r="J30" s="13" t="s">
        <v>97</v>
      </c>
      <c r="K30" s="13" t="s">
        <v>98</v>
      </c>
      <c r="L30" s="13" t="s">
        <v>99</v>
      </c>
      <c r="M30" s="13" t="s">
        <v>100</v>
      </c>
      <c r="N30" s="13" t="s">
        <v>125</v>
      </c>
      <c r="O30" s="13" t="s">
        <v>216</v>
      </c>
      <c r="P30" s="9" t="s">
        <v>216</v>
      </c>
      <c r="Q30" s="13"/>
      <c r="R30" s="13" t="s">
        <v>197</v>
      </c>
      <c r="S30" s="13"/>
      <c r="T30" s="13"/>
      <c r="U30" s="13"/>
      <c r="V30" s="13" t="s">
        <v>105</v>
      </c>
      <c r="W30" s="13"/>
      <c r="X30" s="13" t="s">
        <v>94</v>
      </c>
      <c r="Y30" s="13" t="s">
        <v>278</v>
      </c>
      <c r="Z30" s="13" t="s">
        <v>107</v>
      </c>
      <c r="AA30" s="13" t="s">
        <v>108</v>
      </c>
      <c r="AB30" s="13"/>
      <c r="AC30" s="13" t="s">
        <v>109</v>
      </c>
      <c r="AD30" s="13" t="s">
        <v>110</v>
      </c>
      <c r="AE30" s="13"/>
      <c r="AF30" s="13" t="s">
        <v>111</v>
      </c>
      <c r="AG30" s="13" t="s">
        <v>130</v>
      </c>
      <c r="AH30" s="13" t="s">
        <v>218</v>
      </c>
      <c r="AI30" s="13" t="s">
        <v>114</v>
      </c>
      <c r="AJ30" s="13"/>
      <c r="AK30" s="13"/>
      <c r="AL30" s="13"/>
      <c r="AM30" s="13"/>
      <c r="AN30" s="13"/>
      <c r="AO30" s="13"/>
      <c r="AP30" s="13"/>
      <c r="AQ30" s="42" t="s">
        <v>279</v>
      </c>
      <c r="AR30" s="21">
        <v>44280</v>
      </c>
      <c r="AS30" s="42" t="s">
        <v>279</v>
      </c>
      <c r="AT30" s="13" t="s">
        <v>280</v>
      </c>
      <c r="AU30" s="42" t="s">
        <v>221</v>
      </c>
      <c r="AV30" s="13" t="s">
        <v>281</v>
      </c>
      <c r="AW30" s="13" t="s">
        <v>119</v>
      </c>
      <c r="AX30" s="13"/>
    </row>
    <row r="31" spans="1:50" ht="56.5" customHeight="1" x14ac:dyDescent="0.55000000000000004">
      <c r="A31" s="36" t="str">
        <f t="shared" si="0"/>
        <v>http://images.toledolibrary.org/images/imagetest/2014-60-015.jpg</v>
      </c>
      <c r="B31" s="13" t="s">
        <v>214</v>
      </c>
      <c r="C31" s="13"/>
      <c r="D31" s="13" t="s">
        <v>93</v>
      </c>
      <c r="E31" s="13" t="s">
        <v>94</v>
      </c>
      <c r="F31" s="13"/>
      <c r="G31" s="13"/>
      <c r="H31" s="13" t="s">
        <v>282</v>
      </c>
      <c r="I31" t="s">
        <v>96</v>
      </c>
      <c r="J31" s="13" t="s">
        <v>97</v>
      </c>
      <c r="K31" s="13" t="s">
        <v>98</v>
      </c>
      <c r="L31" s="13" t="s">
        <v>99</v>
      </c>
      <c r="M31" s="13" t="s">
        <v>100</v>
      </c>
      <c r="N31" s="13" t="s">
        <v>125</v>
      </c>
      <c r="O31" s="13" t="s">
        <v>216</v>
      </c>
      <c r="P31" s="9" t="s">
        <v>216</v>
      </c>
      <c r="Q31" s="13"/>
      <c r="R31" s="13" t="s">
        <v>197</v>
      </c>
      <c r="S31" s="13"/>
      <c r="T31" s="13"/>
      <c r="U31" s="13"/>
      <c r="V31" s="13" t="s">
        <v>105</v>
      </c>
      <c r="W31" s="13"/>
      <c r="X31" s="13" t="s">
        <v>94</v>
      </c>
      <c r="Y31" s="13" t="s">
        <v>283</v>
      </c>
      <c r="Z31" s="13" t="s">
        <v>107</v>
      </c>
      <c r="AA31" s="13" t="s">
        <v>108</v>
      </c>
      <c r="AB31" s="13"/>
      <c r="AC31" s="13" t="s">
        <v>109</v>
      </c>
      <c r="AD31" s="13" t="s">
        <v>110</v>
      </c>
      <c r="AE31" s="13"/>
      <c r="AF31" s="13" t="s">
        <v>111</v>
      </c>
      <c r="AG31" s="13" t="s">
        <v>130</v>
      </c>
      <c r="AH31" s="13" t="s">
        <v>218</v>
      </c>
      <c r="AI31" s="13" t="s">
        <v>114</v>
      </c>
      <c r="AJ31" s="13"/>
      <c r="AK31" s="13"/>
      <c r="AL31" s="13"/>
      <c r="AM31" s="13"/>
      <c r="AN31" s="13"/>
      <c r="AO31" s="13"/>
      <c r="AP31" s="13"/>
      <c r="AQ31" s="42" t="s">
        <v>284</v>
      </c>
      <c r="AR31" s="21">
        <v>44280</v>
      </c>
      <c r="AS31" s="42" t="s">
        <v>284</v>
      </c>
      <c r="AT31" s="13" t="s">
        <v>285</v>
      </c>
      <c r="AU31" s="42" t="s">
        <v>221</v>
      </c>
      <c r="AV31" s="13" t="s">
        <v>286</v>
      </c>
      <c r="AW31" s="13" t="s">
        <v>119</v>
      </c>
      <c r="AX31" s="13"/>
    </row>
    <row r="32" spans="1:50" ht="56.5" customHeight="1" x14ac:dyDescent="0.55000000000000004">
      <c r="A32" s="36" t="str">
        <f t="shared" si="0"/>
        <v>http://images.toledolibrary.org/images/imagetest/2014-60-016.jpg</v>
      </c>
      <c r="B32" s="13" t="s">
        <v>214</v>
      </c>
      <c r="C32" s="13"/>
      <c r="D32" s="13" t="s">
        <v>93</v>
      </c>
      <c r="E32" s="13" t="s">
        <v>94</v>
      </c>
      <c r="F32" s="13"/>
      <c r="G32" s="13"/>
      <c r="H32" s="13" t="s">
        <v>287</v>
      </c>
      <c r="I32" t="s">
        <v>96</v>
      </c>
      <c r="J32" s="13" t="s">
        <v>97</v>
      </c>
      <c r="K32" s="13" t="s">
        <v>98</v>
      </c>
      <c r="L32" s="13" t="s">
        <v>99</v>
      </c>
      <c r="M32" s="13" t="s">
        <v>100</v>
      </c>
      <c r="N32" s="13" t="s">
        <v>125</v>
      </c>
      <c r="O32" s="13" t="s">
        <v>216</v>
      </c>
      <c r="P32" s="9" t="s">
        <v>216</v>
      </c>
      <c r="Q32" s="13"/>
      <c r="R32" s="13" t="s">
        <v>197</v>
      </c>
      <c r="S32" s="13"/>
      <c r="T32" s="13"/>
      <c r="U32" s="13"/>
      <c r="V32" s="13" t="s">
        <v>105</v>
      </c>
      <c r="W32" s="13"/>
      <c r="X32" s="13" t="s">
        <v>94</v>
      </c>
      <c r="Y32" s="13" t="s">
        <v>288</v>
      </c>
      <c r="Z32" s="13" t="s">
        <v>107</v>
      </c>
      <c r="AA32" s="13" t="s">
        <v>108</v>
      </c>
      <c r="AB32" s="13"/>
      <c r="AC32" s="13" t="s">
        <v>109</v>
      </c>
      <c r="AD32" s="13" t="s">
        <v>110</v>
      </c>
      <c r="AE32" s="13"/>
      <c r="AF32" s="13" t="s">
        <v>111</v>
      </c>
      <c r="AG32" s="13" t="s">
        <v>130</v>
      </c>
      <c r="AH32" s="13" t="s">
        <v>230</v>
      </c>
      <c r="AI32" s="13" t="s">
        <v>114</v>
      </c>
      <c r="AJ32" s="13"/>
      <c r="AK32" s="13"/>
      <c r="AL32" s="13"/>
      <c r="AM32" s="13"/>
      <c r="AN32" s="13"/>
      <c r="AO32" s="13"/>
      <c r="AP32" s="13"/>
      <c r="AQ32" s="42" t="s">
        <v>289</v>
      </c>
      <c r="AR32" s="21">
        <v>44280</v>
      </c>
      <c r="AS32" s="42" t="s">
        <v>289</v>
      </c>
      <c r="AT32" s="13" t="s">
        <v>258</v>
      </c>
      <c r="AU32" s="42" t="s">
        <v>233</v>
      </c>
      <c r="AV32" s="13" t="s">
        <v>290</v>
      </c>
      <c r="AW32" s="13" t="s">
        <v>119</v>
      </c>
      <c r="AX32" s="13"/>
    </row>
    <row r="33" spans="1:50" ht="56.5" customHeight="1" x14ac:dyDescent="0.55000000000000004">
      <c r="A33" s="36" t="str">
        <f t="shared" si="0"/>
        <v>http://images.toledolibrary.org/images/imagetest/2014-60-017.jpg</v>
      </c>
      <c r="B33" s="13" t="s">
        <v>214</v>
      </c>
      <c r="C33" s="13"/>
      <c r="D33" s="13" t="s">
        <v>93</v>
      </c>
      <c r="E33" s="13" t="s">
        <v>94</v>
      </c>
      <c r="F33" s="13"/>
      <c r="G33" s="13"/>
      <c r="H33" s="13" t="s">
        <v>287</v>
      </c>
      <c r="I33" t="s">
        <v>96</v>
      </c>
      <c r="J33" s="13" t="s">
        <v>97</v>
      </c>
      <c r="K33" s="13" t="s">
        <v>98</v>
      </c>
      <c r="L33" s="13" t="s">
        <v>99</v>
      </c>
      <c r="M33" s="13" t="s">
        <v>100</v>
      </c>
      <c r="N33" s="13" t="s">
        <v>125</v>
      </c>
      <c r="O33" s="13" t="s">
        <v>216</v>
      </c>
      <c r="P33" s="9" t="s">
        <v>216</v>
      </c>
      <c r="Q33" s="13"/>
      <c r="R33" s="13" t="s">
        <v>197</v>
      </c>
      <c r="S33" s="13"/>
      <c r="T33" s="13"/>
      <c r="U33" s="13"/>
      <c r="V33" s="13" t="s">
        <v>105</v>
      </c>
      <c r="W33" s="13"/>
      <c r="X33" s="13" t="s">
        <v>94</v>
      </c>
      <c r="Y33" s="13" t="s">
        <v>291</v>
      </c>
      <c r="Z33" s="13" t="s">
        <v>107</v>
      </c>
      <c r="AA33" s="13" t="s">
        <v>108</v>
      </c>
      <c r="AB33" s="13"/>
      <c r="AC33" s="13" t="s">
        <v>109</v>
      </c>
      <c r="AD33" s="13" t="s">
        <v>110</v>
      </c>
      <c r="AE33" s="13"/>
      <c r="AF33" s="13" t="s">
        <v>111</v>
      </c>
      <c r="AG33" s="13" t="s">
        <v>130</v>
      </c>
      <c r="AH33" s="13" t="s">
        <v>230</v>
      </c>
      <c r="AI33" s="13" t="s">
        <v>114</v>
      </c>
      <c r="AJ33" s="13"/>
      <c r="AK33" s="13"/>
      <c r="AL33" s="13"/>
      <c r="AM33" s="13"/>
      <c r="AN33" s="13"/>
      <c r="AO33" s="13"/>
      <c r="AP33" s="13"/>
      <c r="AQ33" s="42" t="s">
        <v>292</v>
      </c>
      <c r="AR33" s="21">
        <v>44280</v>
      </c>
      <c r="AS33" s="42" t="s">
        <v>292</v>
      </c>
      <c r="AT33" s="13" t="s">
        <v>258</v>
      </c>
      <c r="AU33" s="42" t="s">
        <v>233</v>
      </c>
      <c r="AV33" s="13" t="s">
        <v>293</v>
      </c>
      <c r="AW33" s="13" t="s">
        <v>119</v>
      </c>
      <c r="AX33" s="13"/>
    </row>
    <row r="34" spans="1:50" ht="56.5" customHeight="1" x14ac:dyDescent="0.55000000000000004">
      <c r="A34" s="36" t="str">
        <f t="shared" si="0"/>
        <v>http://images.toledolibrary.org/images/imagetest/2014-60-018.jpg</v>
      </c>
      <c r="B34" s="13" t="s">
        <v>214</v>
      </c>
      <c r="C34" s="13"/>
      <c r="D34" s="13" t="s">
        <v>93</v>
      </c>
      <c r="E34" s="13" t="s">
        <v>94</v>
      </c>
      <c r="F34" s="13"/>
      <c r="G34" s="13"/>
      <c r="H34" s="13" t="s">
        <v>287</v>
      </c>
      <c r="I34" t="s">
        <v>96</v>
      </c>
      <c r="J34" s="13" t="s">
        <v>97</v>
      </c>
      <c r="K34" s="13" t="s">
        <v>98</v>
      </c>
      <c r="L34" s="13" t="s">
        <v>99</v>
      </c>
      <c r="M34" s="13" t="s">
        <v>100</v>
      </c>
      <c r="N34" s="13" t="s">
        <v>125</v>
      </c>
      <c r="O34" s="13" t="s">
        <v>216</v>
      </c>
      <c r="P34" s="9" t="s">
        <v>216</v>
      </c>
      <c r="Q34" s="13"/>
      <c r="R34" s="13" t="s">
        <v>197</v>
      </c>
      <c r="S34" s="13"/>
      <c r="T34" s="13"/>
      <c r="U34" s="13"/>
      <c r="V34" s="13" t="s">
        <v>105</v>
      </c>
      <c r="W34" s="13"/>
      <c r="X34" s="13" t="s">
        <v>94</v>
      </c>
      <c r="Y34" s="13" t="s">
        <v>294</v>
      </c>
      <c r="Z34" s="13" t="s">
        <v>107</v>
      </c>
      <c r="AA34" s="13" t="s">
        <v>108</v>
      </c>
      <c r="AB34" s="13"/>
      <c r="AC34" s="13" t="s">
        <v>109</v>
      </c>
      <c r="AD34" s="13" t="s">
        <v>110</v>
      </c>
      <c r="AE34" s="13"/>
      <c r="AF34" s="13" t="s">
        <v>111</v>
      </c>
      <c r="AG34" s="13" t="s">
        <v>130</v>
      </c>
      <c r="AH34" s="13" t="s">
        <v>230</v>
      </c>
      <c r="AI34" s="13" t="s">
        <v>114</v>
      </c>
      <c r="AJ34" s="13"/>
      <c r="AK34" s="13"/>
      <c r="AL34" s="13"/>
      <c r="AM34" s="13"/>
      <c r="AN34" s="13"/>
      <c r="AO34" s="13"/>
      <c r="AP34" s="13"/>
      <c r="AQ34" s="42" t="s">
        <v>295</v>
      </c>
      <c r="AR34" s="21">
        <v>44280</v>
      </c>
      <c r="AS34" s="42" t="s">
        <v>295</v>
      </c>
      <c r="AT34" s="13" t="s">
        <v>258</v>
      </c>
      <c r="AU34" s="42" t="s">
        <v>233</v>
      </c>
      <c r="AV34" s="13" t="s">
        <v>296</v>
      </c>
      <c r="AW34" s="13" t="s">
        <v>119</v>
      </c>
      <c r="AX34" s="13"/>
    </row>
    <row r="35" spans="1:50" ht="56.5" customHeight="1" x14ac:dyDescent="0.55000000000000004">
      <c r="A35" s="36" t="str">
        <f t="shared" si="0"/>
        <v>http://images.toledolibrary.org/images/imagetest/2014-60-007.jpg</v>
      </c>
      <c r="B35" s="13" t="s">
        <v>214</v>
      </c>
      <c r="C35" s="13"/>
      <c r="D35" s="13" t="s">
        <v>93</v>
      </c>
      <c r="E35" s="13" t="s">
        <v>94</v>
      </c>
      <c r="F35" s="13"/>
      <c r="G35" s="13"/>
      <c r="H35" s="13" t="s">
        <v>297</v>
      </c>
      <c r="I35" t="s">
        <v>96</v>
      </c>
      <c r="J35" s="13" t="s">
        <v>97</v>
      </c>
      <c r="K35" s="13" t="s">
        <v>98</v>
      </c>
      <c r="L35" s="13" t="s">
        <v>99</v>
      </c>
      <c r="M35" s="13" t="s">
        <v>100</v>
      </c>
      <c r="N35" s="13" t="s">
        <v>125</v>
      </c>
      <c r="O35" s="13" t="s">
        <v>216</v>
      </c>
      <c r="P35" s="9" t="s">
        <v>216</v>
      </c>
      <c r="Q35" s="13"/>
      <c r="R35" s="13" t="s">
        <v>197</v>
      </c>
      <c r="S35" s="13"/>
      <c r="T35" s="13"/>
      <c r="U35" s="13"/>
      <c r="V35" s="13" t="s">
        <v>105</v>
      </c>
      <c r="W35" s="13"/>
      <c r="X35" s="13" t="s">
        <v>94</v>
      </c>
      <c r="Y35" s="13" t="s">
        <v>298</v>
      </c>
      <c r="Z35" s="13" t="s">
        <v>107</v>
      </c>
      <c r="AA35" s="13" t="s">
        <v>108</v>
      </c>
      <c r="AB35" s="13"/>
      <c r="AC35" s="13" t="s">
        <v>109</v>
      </c>
      <c r="AD35" s="13" t="s">
        <v>110</v>
      </c>
      <c r="AE35" s="13"/>
      <c r="AF35" s="13" t="s">
        <v>111</v>
      </c>
      <c r="AG35" s="13" t="s">
        <v>130</v>
      </c>
      <c r="AH35" s="13" t="s">
        <v>230</v>
      </c>
      <c r="AI35" s="13" t="s">
        <v>114</v>
      </c>
      <c r="AJ35" s="13"/>
      <c r="AK35" s="13"/>
      <c r="AL35" s="13"/>
      <c r="AM35" s="13"/>
      <c r="AN35" s="13"/>
      <c r="AO35" s="13"/>
      <c r="AP35" s="13"/>
      <c r="AQ35" s="42" t="s">
        <v>299</v>
      </c>
      <c r="AR35" s="21">
        <v>44280</v>
      </c>
      <c r="AS35" s="42" t="s">
        <v>299</v>
      </c>
      <c r="AT35" s="13" t="s">
        <v>300</v>
      </c>
      <c r="AU35" s="42" t="s">
        <v>233</v>
      </c>
      <c r="AV35" s="13" t="s">
        <v>301</v>
      </c>
      <c r="AW35" s="13" t="s">
        <v>119</v>
      </c>
      <c r="AX35" s="13"/>
    </row>
    <row r="36" spans="1:50" ht="56.5" customHeight="1" x14ac:dyDescent="0.55000000000000004">
      <c r="A36" s="36" t="str">
        <f t="shared" si="0"/>
        <v>http://images.toledolibrary.org/images/imagetest/2014-60-019.jpg</v>
      </c>
      <c r="B36" s="13" t="s">
        <v>214</v>
      </c>
      <c r="C36" s="13"/>
      <c r="D36" s="13" t="s">
        <v>93</v>
      </c>
      <c r="E36" s="13" t="s">
        <v>94</v>
      </c>
      <c r="F36" s="13"/>
      <c r="G36" s="13"/>
      <c r="H36" s="13" t="s">
        <v>302</v>
      </c>
      <c r="I36" t="s">
        <v>96</v>
      </c>
      <c r="J36" s="13" t="s">
        <v>97</v>
      </c>
      <c r="K36" s="13" t="s">
        <v>98</v>
      </c>
      <c r="L36" s="13" t="s">
        <v>99</v>
      </c>
      <c r="M36" s="13" t="s">
        <v>100</v>
      </c>
      <c r="N36" s="13" t="s">
        <v>125</v>
      </c>
      <c r="O36" s="13" t="s">
        <v>216</v>
      </c>
      <c r="P36" s="9" t="s">
        <v>216</v>
      </c>
      <c r="Q36" s="13"/>
      <c r="R36" s="13" t="s">
        <v>197</v>
      </c>
      <c r="S36" s="13"/>
      <c r="T36" s="13"/>
      <c r="U36" s="13"/>
      <c r="V36" s="13" t="s">
        <v>105</v>
      </c>
      <c r="W36" s="13"/>
      <c r="X36" s="13" t="s">
        <v>94</v>
      </c>
      <c r="Y36" s="13" t="s">
        <v>303</v>
      </c>
      <c r="Z36" s="13" t="s">
        <v>107</v>
      </c>
      <c r="AA36" s="13" t="s">
        <v>108</v>
      </c>
      <c r="AB36" s="13"/>
      <c r="AC36" s="13" t="s">
        <v>109</v>
      </c>
      <c r="AD36" s="13" t="s">
        <v>110</v>
      </c>
      <c r="AE36" s="13"/>
      <c r="AF36" s="13" t="s">
        <v>111</v>
      </c>
      <c r="AG36" s="13" t="s">
        <v>130</v>
      </c>
      <c r="AH36" s="13" t="s">
        <v>218</v>
      </c>
      <c r="AI36" s="13" t="s">
        <v>114</v>
      </c>
      <c r="AJ36" s="13"/>
      <c r="AK36" s="13"/>
      <c r="AL36" s="13"/>
      <c r="AM36" s="13"/>
      <c r="AN36" s="13"/>
      <c r="AO36" s="13"/>
      <c r="AP36" s="13"/>
      <c r="AQ36" s="42" t="s">
        <v>304</v>
      </c>
      <c r="AR36" s="21">
        <v>44280</v>
      </c>
      <c r="AS36" s="42" t="s">
        <v>304</v>
      </c>
      <c r="AT36" s="13" t="s">
        <v>305</v>
      </c>
      <c r="AU36" s="42" t="s">
        <v>221</v>
      </c>
      <c r="AV36" s="13" t="s">
        <v>306</v>
      </c>
      <c r="AW36" s="13" t="s">
        <v>119</v>
      </c>
      <c r="AX36" s="13"/>
    </row>
    <row r="37" spans="1:50" ht="56.5" customHeight="1" x14ac:dyDescent="0.55000000000000004">
      <c r="A37" s="36" t="str">
        <f t="shared" si="0"/>
        <v>http://images.toledolibrary.org/images/imagetest/2014-60-020.jpg</v>
      </c>
      <c r="B37" s="13" t="s">
        <v>214</v>
      </c>
      <c r="C37" s="13"/>
      <c r="D37" s="13" t="s">
        <v>93</v>
      </c>
      <c r="E37" s="13" t="s">
        <v>94</v>
      </c>
      <c r="F37" s="13"/>
      <c r="G37" s="13"/>
      <c r="H37" s="13" t="s">
        <v>307</v>
      </c>
      <c r="I37" t="s">
        <v>96</v>
      </c>
      <c r="J37" s="13" t="s">
        <v>97</v>
      </c>
      <c r="K37" s="13" t="s">
        <v>98</v>
      </c>
      <c r="L37" s="13" t="s">
        <v>99</v>
      </c>
      <c r="M37" s="13" t="s">
        <v>100</v>
      </c>
      <c r="N37" s="13" t="s">
        <v>125</v>
      </c>
      <c r="O37" s="13" t="s">
        <v>216</v>
      </c>
      <c r="P37" s="9" t="s">
        <v>216</v>
      </c>
      <c r="Q37" s="13"/>
      <c r="R37" s="13" t="s">
        <v>197</v>
      </c>
      <c r="S37" s="13"/>
      <c r="T37" s="13"/>
      <c r="U37" s="13"/>
      <c r="V37" s="13" t="s">
        <v>105</v>
      </c>
      <c r="W37" s="13"/>
      <c r="X37" s="13" t="s">
        <v>94</v>
      </c>
      <c r="Y37" s="13" t="s">
        <v>308</v>
      </c>
      <c r="Z37" s="13" t="s">
        <v>107</v>
      </c>
      <c r="AA37" s="13" t="s">
        <v>108</v>
      </c>
      <c r="AB37" s="13"/>
      <c r="AC37" s="13" t="s">
        <v>109</v>
      </c>
      <c r="AD37" s="13" t="s">
        <v>110</v>
      </c>
      <c r="AE37" s="13"/>
      <c r="AF37" s="13" t="s">
        <v>111</v>
      </c>
      <c r="AG37" s="13" t="s">
        <v>112</v>
      </c>
      <c r="AH37" s="13" t="s">
        <v>230</v>
      </c>
      <c r="AI37" s="13" t="s">
        <v>114</v>
      </c>
      <c r="AJ37" s="13"/>
      <c r="AK37" s="13"/>
      <c r="AL37" s="13"/>
      <c r="AM37" s="13"/>
      <c r="AN37" s="13"/>
      <c r="AO37" s="13"/>
      <c r="AP37" s="13"/>
      <c r="AQ37" s="42" t="s">
        <v>309</v>
      </c>
      <c r="AR37" s="21">
        <v>44280</v>
      </c>
      <c r="AS37" s="42" t="s">
        <v>309</v>
      </c>
      <c r="AT37" s="13" t="s">
        <v>310</v>
      </c>
      <c r="AU37" s="42" t="s">
        <v>249</v>
      </c>
      <c r="AV37" s="13" t="s">
        <v>311</v>
      </c>
      <c r="AW37" s="13" t="s">
        <v>312</v>
      </c>
      <c r="AX37" s="13"/>
    </row>
    <row r="38" spans="1:50" ht="56.5" customHeight="1" x14ac:dyDescent="0.55000000000000004">
      <c r="A38" s="36" t="str">
        <f t="shared" si="0"/>
        <v>http://images.toledolibrary.org/images/imagetest/2014-60-021.jpg</v>
      </c>
      <c r="B38" s="13" t="s">
        <v>214</v>
      </c>
      <c r="C38" s="13"/>
      <c r="D38" s="13" t="s">
        <v>93</v>
      </c>
      <c r="E38" s="13" t="s">
        <v>94</v>
      </c>
      <c r="F38" s="13"/>
      <c r="G38" s="13"/>
      <c r="H38" s="13" t="s">
        <v>313</v>
      </c>
      <c r="I38" t="s">
        <v>96</v>
      </c>
      <c r="J38" s="13" t="s">
        <v>97</v>
      </c>
      <c r="K38" s="13" t="s">
        <v>98</v>
      </c>
      <c r="L38" s="13" t="s">
        <v>99</v>
      </c>
      <c r="M38" s="13" t="s">
        <v>100</v>
      </c>
      <c r="N38" s="13" t="s">
        <v>125</v>
      </c>
      <c r="O38" s="13" t="s">
        <v>216</v>
      </c>
      <c r="P38" s="9" t="s">
        <v>216</v>
      </c>
      <c r="Q38" s="13"/>
      <c r="R38" s="13" t="s">
        <v>197</v>
      </c>
      <c r="S38" s="13"/>
      <c r="T38" s="13"/>
      <c r="U38" s="13"/>
      <c r="V38" s="13" t="s">
        <v>105</v>
      </c>
      <c r="W38" s="13"/>
      <c r="X38" s="13" t="s">
        <v>94</v>
      </c>
      <c r="Y38" s="13" t="s">
        <v>314</v>
      </c>
      <c r="Z38" s="13" t="s">
        <v>107</v>
      </c>
      <c r="AA38" s="13" t="s">
        <v>108</v>
      </c>
      <c r="AB38" s="13"/>
      <c r="AC38" s="13" t="s">
        <v>109</v>
      </c>
      <c r="AD38" s="13" t="s">
        <v>110</v>
      </c>
      <c r="AE38" s="13"/>
      <c r="AF38" s="13" t="s">
        <v>111</v>
      </c>
      <c r="AG38" s="13" t="s">
        <v>112</v>
      </c>
      <c r="AH38" s="13" t="s">
        <v>230</v>
      </c>
      <c r="AI38" s="13" t="s">
        <v>114</v>
      </c>
      <c r="AJ38" s="13"/>
      <c r="AK38" s="13"/>
      <c r="AL38" s="13"/>
      <c r="AM38" s="13"/>
      <c r="AN38" s="13"/>
      <c r="AO38" s="13"/>
      <c r="AP38" s="13"/>
      <c r="AQ38" s="42" t="s">
        <v>315</v>
      </c>
      <c r="AR38" s="21">
        <v>44280</v>
      </c>
      <c r="AS38" s="42" t="s">
        <v>315</v>
      </c>
      <c r="AT38" s="13" t="s">
        <v>316</v>
      </c>
      <c r="AU38" s="42" t="s">
        <v>249</v>
      </c>
      <c r="AV38" s="13" t="s">
        <v>317</v>
      </c>
      <c r="AW38" s="13" t="s">
        <v>119</v>
      </c>
      <c r="AX38" s="13"/>
    </row>
    <row r="39" spans="1:50" ht="56.5" customHeight="1" x14ac:dyDescent="0.55000000000000004">
      <c r="A39" s="36" t="str">
        <f t="shared" ref="A39:A70" si="1">HYPERLINK(AV39)</f>
        <v>http://images.toledolibrary.org/images/imagetest/2014-60-022.jpg</v>
      </c>
      <c r="B39" s="13" t="s">
        <v>214</v>
      </c>
      <c r="C39" s="13"/>
      <c r="D39" s="13" t="s">
        <v>93</v>
      </c>
      <c r="E39" s="13" t="s">
        <v>94</v>
      </c>
      <c r="F39" s="13"/>
      <c r="G39" s="13"/>
      <c r="H39" s="13" t="s">
        <v>287</v>
      </c>
      <c r="I39" t="s">
        <v>96</v>
      </c>
      <c r="J39" s="13" t="s">
        <v>97</v>
      </c>
      <c r="K39" s="13" t="s">
        <v>98</v>
      </c>
      <c r="L39" s="13" t="s">
        <v>99</v>
      </c>
      <c r="M39" s="13" t="s">
        <v>100</v>
      </c>
      <c r="N39" s="13" t="s">
        <v>125</v>
      </c>
      <c r="O39" s="13" t="s">
        <v>216</v>
      </c>
      <c r="P39" s="9" t="s">
        <v>216</v>
      </c>
      <c r="Q39" s="13"/>
      <c r="R39" s="13" t="s">
        <v>197</v>
      </c>
      <c r="S39" s="13"/>
      <c r="T39" s="13"/>
      <c r="U39" s="13"/>
      <c r="V39" s="13" t="s">
        <v>105</v>
      </c>
      <c r="W39" s="13"/>
      <c r="X39" s="13" t="s">
        <v>94</v>
      </c>
      <c r="Y39" s="13" t="s">
        <v>318</v>
      </c>
      <c r="Z39" s="13" t="s">
        <v>107</v>
      </c>
      <c r="AA39" s="13" t="s">
        <v>108</v>
      </c>
      <c r="AB39" s="13"/>
      <c r="AC39" s="13" t="s">
        <v>109</v>
      </c>
      <c r="AD39" s="13" t="s">
        <v>110</v>
      </c>
      <c r="AE39" s="13"/>
      <c r="AF39" s="13" t="s">
        <v>111</v>
      </c>
      <c r="AG39" s="13" t="s">
        <v>112</v>
      </c>
      <c r="AH39" s="13" t="s">
        <v>230</v>
      </c>
      <c r="AI39" s="13" t="s">
        <v>114</v>
      </c>
      <c r="AJ39" s="13"/>
      <c r="AK39" s="13"/>
      <c r="AL39" s="13"/>
      <c r="AM39" s="13"/>
      <c r="AN39" s="13"/>
      <c r="AO39" s="13"/>
      <c r="AP39" s="13"/>
      <c r="AQ39" s="42" t="s">
        <v>319</v>
      </c>
      <c r="AR39" s="21">
        <v>44280</v>
      </c>
      <c r="AS39" s="42" t="s">
        <v>319</v>
      </c>
      <c r="AT39" s="13" t="s">
        <v>258</v>
      </c>
      <c r="AU39" s="42" t="s">
        <v>249</v>
      </c>
      <c r="AV39" s="13" t="s">
        <v>320</v>
      </c>
      <c r="AW39" s="13" t="s">
        <v>119</v>
      </c>
      <c r="AX39" s="13"/>
    </row>
    <row r="40" spans="1:50" ht="56.5" customHeight="1" x14ac:dyDescent="0.55000000000000004">
      <c r="A40" s="36" t="str">
        <f t="shared" si="1"/>
        <v>http://images.toledolibrary.org/images/imagetest/2014-60-023.jpg</v>
      </c>
      <c r="B40" s="13" t="s">
        <v>214</v>
      </c>
      <c r="C40" s="13"/>
      <c r="D40" s="13" t="s">
        <v>93</v>
      </c>
      <c r="E40" s="13" t="s">
        <v>94</v>
      </c>
      <c r="F40" s="13"/>
      <c r="G40" s="13"/>
      <c r="H40" s="13" t="s">
        <v>321</v>
      </c>
      <c r="I40" t="s">
        <v>96</v>
      </c>
      <c r="J40" s="13" t="s">
        <v>97</v>
      </c>
      <c r="K40" s="13" t="s">
        <v>98</v>
      </c>
      <c r="L40" s="13" t="s">
        <v>99</v>
      </c>
      <c r="M40" s="13" t="s">
        <v>100</v>
      </c>
      <c r="N40" s="13" t="s">
        <v>125</v>
      </c>
      <c r="O40" s="13" t="s">
        <v>216</v>
      </c>
      <c r="P40" s="9" t="s">
        <v>216</v>
      </c>
      <c r="Q40" s="13"/>
      <c r="R40" s="13" t="s">
        <v>197</v>
      </c>
      <c r="S40" s="13"/>
      <c r="T40" s="13"/>
      <c r="U40" s="13"/>
      <c r="V40" s="13" t="s">
        <v>105</v>
      </c>
      <c r="W40" s="13"/>
      <c r="X40" s="13" t="s">
        <v>94</v>
      </c>
      <c r="Y40" s="13" t="s">
        <v>322</v>
      </c>
      <c r="Z40" s="13" t="s">
        <v>107</v>
      </c>
      <c r="AA40" s="13" t="s">
        <v>108</v>
      </c>
      <c r="AB40" s="13"/>
      <c r="AC40" s="13" t="s">
        <v>109</v>
      </c>
      <c r="AD40" s="13" t="s">
        <v>110</v>
      </c>
      <c r="AE40" s="13"/>
      <c r="AF40" s="13" t="s">
        <v>111</v>
      </c>
      <c r="AG40" s="13" t="s">
        <v>130</v>
      </c>
      <c r="AH40" s="13" t="s">
        <v>230</v>
      </c>
      <c r="AI40" s="13" t="s">
        <v>114</v>
      </c>
      <c r="AJ40" s="13"/>
      <c r="AK40" s="13"/>
      <c r="AL40" s="13"/>
      <c r="AM40" s="13"/>
      <c r="AN40" s="13"/>
      <c r="AO40" s="13"/>
      <c r="AP40" s="13"/>
      <c r="AQ40" s="42" t="s">
        <v>323</v>
      </c>
      <c r="AR40" s="21">
        <v>44280</v>
      </c>
      <c r="AS40" s="42" t="s">
        <v>323</v>
      </c>
      <c r="AT40" s="13" t="s">
        <v>324</v>
      </c>
      <c r="AU40" s="42" t="s">
        <v>233</v>
      </c>
      <c r="AV40" s="13" t="s">
        <v>325</v>
      </c>
      <c r="AW40" s="13" t="s">
        <v>119</v>
      </c>
      <c r="AX40" s="13"/>
    </row>
    <row r="41" spans="1:50" ht="56.5" customHeight="1" x14ac:dyDescent="0.55000000000000004">
      <c r="A41" s="36" t="str">
        <f t="shared" si="1"/>
        <v>http://images.toledolibrary.org/images/imagetest/2014-60-024.jpg</v>
      </c>
      <c r="B41" s="13" t="s">
        <v>214</v>
      </c>
      <c r="C41" s="13"/>
      <c r="D41" s="13" t="s">
        <v>93</v>
      </c>
      <c r="E41" s="13" t="s">
        <v>94</v>
      </c>
      <c r="F41" s="13"/>
      <c r="G41" s="13"/>
      <c r="H41" s="13" t="s">
        <v>326</v>
      </c>
      <c r="I41" t="s">
        <v>96</v>
      </c>
      <c r="J41" s="13" t="s">
        <v>97</v>
      </c>
      <c r="K41" s="13" t="s">
        <v>98</v>
      </c>
      <c r="L41" s="13" t="s">
        <v>99</v>
      </c>
      <c r="M41" s="13" t="s">
        <v>100</v>
      </c>
      <c r="N41" s="13" t="s">
        <v>125</v>
      </c>
      <c r="O41" s="13" t="s">
        <v>216</v>
      </c>
      <c r="P41" s="9" t="s">
        <v>216</v>
      </c>
      <c r="Q41" s="13"/>
      <c r="R41" s="13" t="s">
        <v>197</v>
      </c>
      <c r="S41" s="13"/>
      <c r="T41" s="13"/>
      <c r="U41" s="13"/>
      <c r="V41" s="13" t="s">
        <v>105</v>
      </c>
      <c r="W41" s="13"/>
      <c r="X41" s="13" t="s">
        <v>94</v>
      </c>
      <c r="Y41" s="13" t="s">
        <v>327</v>
      </c>
      <c r="Z41" s="13" t="s">
        <v>107</v>
      </c>
      <c r="AA41" s="13" t="s">
        <v>108</v>
      </c>
      <c r="AB41" s="13"/>
      <c r="AC41" s="13" t="s">
        <v>109</v>
      </c>
      <c r="AD41" s="13" t="s">
        <v>110</v>
      </c>
      <c r="AE41" s="13"/>
      <c r="AF41" s="13" t="s">
        <v>111</v>
      </c>
      <c r="AG41" s="13" t="s">
        <v>130</v>
      </c>
      <c r="AH41" s="13" t="s">
        <v>218</v>
      </c>
      <c r="AI41" s="13" t="s">
        <v>114</v>
      </c>
      <c r="AJ41" s="13"/>
      <c r="AK41" s="13"/>
      <c r="AL41" s="13"/>
      <c r="AM41" s="13"/>
      <c r="AN41" s="13"/>
      <c r="AO41" s="13"/>
      <c r="AP41" s="13"/>
      <c r="AQ41" s="42" t="s">
        <v>328</v>
      </c>
      <c r="AR41" s="21">
        <v>44280</v>
      </c>
      <c r="AS41" s="42" t="s">
        <v>328</v>
      </c>
      <c r="AT41" s="13" t="s">
        <v>329</v>
      </c>
      <c r="AU41" s="42" t="s">
        <v>221</v>
      </c>
      <c r="AV41" s="13" t="s">
        <v>330</v>
      </c>
      <c r="AW41" s="13" t="s">
        <v>119</v>
      </c>
      <c r="AX41" s="13"/>
    </row>
    <row r="42" spans="1:50" ht="56.5" customHeight="1" x14ac:dyDescent="0.55000000000000004">
      <c r="A42" s="36" t="str">
        <f t="shared" si="1"/>
        <v>http://images.toledolibrary.org/images/imagetest/2014-60-025.jpg</v>
      </c>
      <c r="B42" s="13" t="s">
        <v>214</v>
      </c>
      <c r="C42" s="13"/>
      <c r="D42" s="13" t="s">
        <v>93</v>
      </c>
      <c r="E42" s="13" t="s">
        <v>94</v>
      </c>
      <c r="F42" s="13"/>
      <c r="G42" s="13"/>
      <c r="H42" s="13" t="s">
        <v>331</v>
      </c>
      <c r="I42" t="s">
        <v>96</v>
      </c>
      <c r="J42" s="13" t="s">
        <v>97</v>
      </c>
      <c r="K42" s="13" t="s">
        <v>98</v>
      </c>
      <c r="L42" s="13" t="s">
        <v>99</v>
      </c>
      <c r="M42" s="13" t="s">
        <v>100</v>
      </c>
      <c r="N42" s="13" t="s">
        <v>125</v>
      </c>
      <c r="O42" s="13" t="s">
        <v>216</v>
      </c>
      <c r="P42" s="9" t="s">
        <v>216</v>
      </c>
      <c r="Q42" s="13"/>
      <c r="R42" s="13" t="s">
        <v>197</v>
      </c>
      <c r="S42" s="13"/>
      <c r="T42" s="13"/>
      <c r="U42" s="13"/>
      <c r="V42" s="13" t="s">
        <v>105</v>
      </c>
      <c r="W42" s="13"/>
      <c r="X42" s="13" t="s">
        <v>94</v>
      </c>
      <c r="Y42" s="13" t="s">
        <v>332</v>
      </c>
      <c r="Z42" s="13" t="s">
        <v>107</v>
      </c>
      <c r="AA42" s="13" t="s">
        <v>108</v>
      </c>
      <c r="AB42" s="13"/>
      <c r="AC42" s="13" t="s">
        <v>109</v>
      </c>
      <c r="AD42" s="13" t="s">
        <v>110</v>
      </c>
      <c r="AE42" s="13"/>
      <c r="AF42" s="13" t="s">
        <v>111</v>
      </c>
      <c r="AG42" s="13" t="s">
        <v>130</v>
      </c>
      <c r="AH42" s="13" t="s">
        <v>218</v>
      </c>
      <c r="AI42" s="13" t="s">
        <v>114</v>
      </c>
      <c r="AJ42" s="13"/>
      <c r="AK42" s="13"/>
      <c r="AL42" s="13"/>
      <c r="AM42" s="13"/>
      <c r="AN42" s="13"/>
      <c r="AO42" s="13"/>
      <c r="AP42" s="13"/>
      <c r="AQ42" s="42" t="s">
        <v>333</v>
      </c>
      <c r="AR42" s="21">
        <v>44280</v>
      </c>
      <c r="AS42" s="42" t="s">
        <v>333</v>
      </c>
      <c r="AT42" s="13" t="s">
        <v>334</v>
      </c>
      <c r="AU42" s="42" t="s">
        <v>221</v>
      </c>
      <c r="AV42" s="13" t="s">
        <v>335</v>
      </c>
      <c r="AW42" s="13" t="s">
        <v>119</v>
      </c>
      <c r="AX42" s="13"/>
    </row>
    <row r="43" spans="1:50" ht="56.5" customHeight="1" x14ac:dyDescent="0.55000000000000004">
      <c r="A43" s="36" t="str">
        <f t="shared" si="1"/>
        <v>http://images.toledolibrary.org/images/imagetest/2014-60-026.jpg</v>
      </c>
      <c r="B43" s="13" t="s">
        <v>214</v>
      </c>
      <c r="C43" s="13"/>
      <c r="D43" s="13" t="s">
        <v>93</v>
      </c>
      <c r="E43" s="13" t="s">
        <v>94</v>
      </c>
      <c r="F43" s="13"/>
      <c r="G43" s="13"/>
      <c r="H43" s="13" t="s">
        <v>336</v>
      </c>
      <c r="I43" t="s">
        <v>96</v>
      </c>
      <c r="J43" s="13" t="s">
        <v>97</v>
      </c>
      <c r="K43" s="13" t="s">
        <v>98</v>
      </c>
      <c r="L43" s="13" t="s">
        <v>99</v>
      </c>
      <c r="M43" s="13" t="s">
        <v>100</v>
      </c>
      <c r="N43" s="13" t="s">
        <v>125</v>
      </c>
      <c r="O43" s="13" t="s">
        <v>216</v>
      </c>
      <c r="P43" s="9" t="s">
        <v>216</v>
      </c>
      <c r="Q43" s="13"/>
      <c r="R43" s="13" t="s">
        <v>197</v>
      </c>
      <c r="S43" s="13"/>
      <c r="T43" s="13"/>
      <c r="U43" s="13"/>
      <c r="V43" s="13" t="s">
        <v>105</v>
      </c>
      <c r="W43" s="13"/>
      <c r="X43" s="13" t="s">
        <v>94</v>
      </c>
      <c r="Y43" s="13" t="s">
        <v>337</v>
      </c>
      <c r="Z43" s="13" t="s">
        <v>107</v>
      </c>
      <c r="AA43" s="13" t="s">
        <v>108</v>
      </c>
      <c r="AB43" s="13"/>
      <c r="AC43" s="13" t="s">
        <v>109</v>
      </c>
      <c r="AD43" s="13" t="s">
        <v>110</v>
      </c>
      <c r="AE43" s="13"/>
      <c r="AF43" s="13" t="s">
        <v>111</v>
      </c>
      <c r="AG43" s="13" t="s">
        <v>130</v>
      </c>
      <c r="AH43" s="13" t="s">
        <v>218</v>
      </c>
      <c r="AI43" s="13" t="s">
        <v>114</v>
      </c>
      <c r="AJ43" s="13"/>
      <c r="AK43" s="13"/>
      <c r="AL43" s="13"/>
      <c r="AM43" s="13"/>
      <c r="AN43" s="13"/>
      <c r="AO43" s="13"/>
      <c r="AP43" s="13"/>
      <c r="AQ43" s="42" t="s">
        <v>338</v>
      </c>
      <c r="AR43" s="21">
        <v>44280</v>
      </c>
      <c r="AS43" s="42" t="s">
        <v>338</v>
      </c>
      <c r="AT43" s="13" t="s">
        <v>339</v>
      </c>
      <c r="AU43" s="42" t="s">
        <v>221</v>
      </c>
      <c r="AV43" s="13" t="s">
        <v>340</v>
      </c>
      <c r="AW43" s="13" t="s">
        <v>119</v>
      </c>
      <c r="AX43" s="13"/>
    </row>
    <row r="44" spans="1:50" ht="56.5" customHeight="1" x14ac:dyDescent="0.55000000000000004">
      <c r="A44" s="36" t="str">
        <f t="shared" si="1"/>
        <v>http://images.toledolibrary.org/images/imagetest/2014-60-027.jpg</v>
      </c>
      <c r="B44" s="13" t="s">
        <v>214</v>
      </c>
      <c r="C44" s="13"/>
      <c r="D44" s="13" t="s">
        <v>93</v>
      </c>
      <c r="E44" s="13" t="s">
        <v>94</v>
      </c>
      <c r="F44" s="13"/>
      <c r="G44" s="13"/>
      <c r="H44" s="13" t="s">
        <v>341</v>
      </c>
      <c r="I44" t="s">
        <v>96</v>
      </c>
      <c r="J44" s="13" t="s">
        <v>97</v>
      </c>
      <c r="K44" s="13" t="s">
        <v>98</v>
      </c>
      <c r="L44" s="13" t="s">
        <v>99</v>
      </c>
      <c r="M44" s="13" t="s">
        <v>100</v>
      </c>
      <c r="N44" s="13" t="s">
        <v>125</v>
      </c>
      <c r="O44" s="13" t="s">
        <v>216</v>
      </c>
      <c r="P44" s="9" t="s">
        <v>216</v>
      </c>
      <c r="Q44" s="13"/>
      <c r="R44" s="13" t="s">
        <v>197</v>
      </c>
      <c r="S44" s="13"/>
      <c r="T44" s="13"/>
      <c r="U44" s="13"/>
      <c r="V44" s="13" t="s">
        <v>105</v>
      </c>
      <c r="W44" s="13"/>
      <c r="X44" s="13" t="s">
        <v>94</v>
      </c>
      <c r="Y44" s="13" t="s">
        <v>342</v>
      </c>
      <c r="Z44" s="13" t="s">
        <v>107</v>
      </c>
      <c r="AA44" s="13" t="s">
        <v>108</v>
      </c>
      <c r="AB44" s="13"/>
      <c r="AC44" s="13" t="s">
        <v>109</v>
      </c>
      <c r="AD44" s="13" t="s">
        <v>110</v>
      </c>
      <c r="AE44" s="13"/>
      <c r="AF44" s="13" t="s">
        <v>111</v>
      </c>
      <c r="AG44" s="13" t="s">
        <v>130</v>
      </c>
      <c r="AH44" s="13" t="s">
        <v>218</v>
      </c>
      <c r="AI44" s="13" t="s">
        <v>114</v>
      </c>
      <c r="AJ44" s="13"/>
      <c r="AK44" s="13"/>
      <c r="AL44" s="13"/>
      <c r="AM44" s="13"/>
      <c r="AN44" s="13"/>
      <c r="AO44" s="13"/>
      <c r="AP44" s="13"/>
      <c r="AQ44" s="42" t="s">
        <v>343</v>
      </c>
      <c r="AR44" s="21">
        <v>44280</v>
      </c>
      <c r="AS44" s="42" t="s">
        <v>343</v>
      </c>
      <c r="AT44" s="13" t="s">
        <v>344</v>
      </c>
      <c r="AU44" s="42" t="s">
        <v>221</v>
      </c>
      <c r="AV44" s="13" t="s">
        <v>345</v>
      </c>
      <c r="AW44" s="13" t="s">
        <v>119</v>
      </c>
      <c r="AX44" s="13"/>
    </row>
    <row r="45" spans="1:50" ht="56.5" customHeight="1" x14ac:dyDescent="0.55000000000000004">
      <c r="A45" s="36" t="str">
        <f t="shared" si="1"/>
        <v>http://images.toledolibrary.org/images/imagetest/2014-60-028.jpg</v>
      </c>
      <c r="B45" s="13" t="s">
        <v>214</v>
      </c>
      <c r="C45" s="13"/>
      <c r="D45" s="13" t="s">
        <v>93</v>
      </c>
      <c r="E45" s="13" t="s">
        <v>94</v>
      </c>
      <c r="F45" s="13"/>
      <c r="G45" s="13"/>
      <c r="H45" s="13" t="s">
        <v>346</v>
      </c>
      <c r="I45" t="s">
        <v>96</v>
      </c>
      <c r="J45" s="13" t="s">
        <v>97</v>
      </c>
      <c r="K45" s="13" t="s">
        <v>98</v>
      </c>
      <c r="L45" s="13" t="s">
        <v>99</v>
      </c>
      <c r="M45" s="13" t="s">
        <v>100</v>
      </c>
      <c r="N45" s="13" t="s">
        <v>125</v>
      </c>
      <c r="O45" s="13" t="s">
        <v>216</v>
      </c>
      <c r="P45" s="9" t="s">
        <v>216</v>
      </c>
      <c r="Q45" s="13"/>
      <c r="R45" s="13" t="s">
        <v>197</v>
      </c>
      <c r="S45" s="13"/>
      <c r="T45" s="13"/>
      <c r="U45" s="13"/>
      <c r="V45" s="13" t="s">
        <v>105</v>
      </c>
      <c r="W45" s="13"/>
      <c r="X45" s="13" t="s">
        <v>94</v>
      </c>
      <c r="Y45" s="13" t="s">
        <v>347</v>
      </c>
      <c r="Z45" s="13" t="s">
        <v>107</v>
      </c>
      <c r="AA45" s="13" t="s">
        <v>108</v>
      </c>
      <c r="AB45" s="13"/>
      <c r="AC45" s="13" t="s">
        <v>109</v>
      </c>
      <c r="AD45" s="13" t="s">
        <v>110</v>
      </c>
      <c r="AE45" s="13"/>
      <c r="AF45" s="13" t="s">
        <v>111</v>
      </c>
      <c r="AG45" s="13" t="s">
        <v>130</v>
      </c>
      <c r="AH45" s="13" t="s">
        <v>218</v>
      </c>
      <c r="AI45" s="13" t="s">
        <v>114</v>
      </c>
      <c r="AJ45" s="13"/>
      <c r="AK45" s="13"/>
      <c r="AL45" s="13"/>
      <c r="AM45" s="13"/>
      <c r="AN45" s="13"/>
      <c r="AO45" s="13"/>
      <c r="AP45" s="13"/>
      <c r="AQ45" s="42" t="s">
        <v>348</v>
      </c>
      <c r="AR45" s="21">
        <v>44280</v>
      </c>
      <c r="AS45" s="42" t="s">
        <v>348</v>
      </c>
      <c r="AT45" s="13" t="s">
        <v>349</v>
      </c>
      <c r="AU45" s="42" t="s">
        <v>221</v>
      </c>
      <c r="AV45" s="13" t="s">
        <v>350</v>
      </c>
      <c r="AW45" s="13" t="s">
        <v>119</v>
      </c>
      <c r="AX45" s="13"/>
    </row>
    <row r="46" spans="1:50" ht="56.5" customHeight="1" x14ac:dyDescent="0.55000000000000004">
      <c r="A46" s="36" t="str">
        <f t="shared" si="1"/>
        <v>http://images.toledolibrary.org/images/imagetest/2014-60-029.jpg</v>
      </c>
      <c r="B46" s="13" t="s">
        <v>214</v>
      </c>
      <c r="C46" s="13"/>
      <c r="D46" s="13" t="s">
        <v>93</v>
      </c>
      <c r="E46" s="13" t="s">
        <v>94</v>
      </c>
      <c r="F46" s="13"/>
      <c r="G46" s="13"/>
      <c r="H46" s="13" t="s">
        <v>351</v>
      </c>
      <c r="I46" s="13" t="s">
        <v>352</v>
      </c>
      <c r="J46" s="13" t="s">
        <v>97</v>
      </c>
      <c r="K46" s="13" t="s">
        <v>98</v>
      </c>
      <c r="L46" s="13" t="s">
        <v>99</v>
      </c>
      <c r="M46" s="13" t="s">
        <v>100</v>
      </c>
      <c r="N46" s="13" t="s">
        <v>125</v>
      </c>
      <c r="O46" s="13" t="s">
        <v>216</v>
      </c>
      <c r="P46" s="9" t="s">
        <v>216</v>
      </c>
      <c r="Q46" s="13"/>
      <c r="R46" s="13" t="s">
        <v>197</v>
      </c>
      <c r="S46" s="13"/>
      <c r="T46" s="13"/>
      <c r="U46" s="13"/>
      <c r="V46" s="13" t="s">
        <v>105</v>
      </c>
      <c r="W46" s="13"/>
      <c r="X46" s="13" t="s">
        <v>94</v>
      </c>
      <c r="Y46" s="13" t="s">
        <v>353</v>
      </c>
      <c r="Z46" s="13" t="s">
        <v>107</v>
      </c>
      <c r="AA46" s="13" t="s">
        <v>108</v>
      </c>
      <c r="AB46" s="13"/>
      <c r="AC46" s="13" t="s">
        <v>109</v>
      </c>
      <c r="AD46" s="13" t="s">
        <v>110</v>
      </c>
      <c r="AE46" s="13"/>
      <c r="AF46" s="13" t="s">
        <v>111</v>
      </c>
      <c r="AG46" s="13" t="s">
        <v>130</v>
      </c>
      <c r="AH46" s="13" t="s">
        <v>218</v>
      </c>
      <c r="AI46" s="13" t="s">
        <v>114</v>
      </c>
      <c r="AJ46" s="13"/>
      <c r="AK46" s="13"/>
      <c r="AL46" s="13"/>
      <c r="AM46" s="13"/>
      <c r="AN46" s="13"/>
      <c r="AO46" s="13"/>
      <c r="AP46" s="13"/>
      <c r="AQ46" s="42" t="s">
        <v>354</v>
      </c>
      <c r="AR46" s="21">
        <v>44280</v>
      </c>
      <c r="AS46" s="42" t="s">
        <v>354</v>
      </c>
      <c r="AT46" s="13" t="s">
        <v>355</v>
      </c>
      <c r="AU46" s="42" t="s">
        <v>221</v>
      </c>
      <c r="AV46" s="13" t="s">
        <v>356</v>
      </c>
      <c r="AW46" s="13" t="s">
        <v>119</v>
      </c>
      <c r="AX46" s="13"/>
    </row>
    <row r="47" spans="1:50" ht="56.5" customHeight="1" x14ac:dyDescent="0.55000000000000004">
      <c r="A47" s="36" t="str">
        <f t="shared" si="1"/>
        <v>http://images.toledolibrary.org/images/imagetest/2014-60-030.jpg</v>
      </c>
      <c r="B47" s="13" t="s">
        <v>214</v>
      </c>
      <c r="C47" s="13"/>
      <c r="D47" s="13" t="s">
        <v>93</v>
      </c>
      <c r="E47" s="13" t="s">
        <v>94</v>
      </c>
      <c r="F47" s="13"/>
      <c r="G47" s="13"/>
      <c r="H47" s="13" t="s">
        <v>351</v>
      </c>
      <c r="I47" s="13" t="s">
        <v>352</v>
      </c>
      <c r="J47" s="13" t="s">
        <v>97</v>
      </c>
      <c r="K47" s="13" t="s">
        <v>98</v>
      </c>
      <c r="L47" s="13" t="s">
        <v>99</v>
      </c>
      <c r="M47" s="13" t="s">
        <v>100</v>
      </c>
      <c r="N47" s="13" t="s">
        <v>125</v>
      </c>
      <c r="O47" s="13" t="s">
        <v>216</v>
      </c>
      <c r="P47" s="9" t="s">
        <v>216</v>
      </c>
      <c r="Q47" s="13"/>
      <c r="R47" s="13" t="s">
        <v>139</v>
      </c>
      <c r="S47" s="13"/>
      <c r="T47" s="13"/>
      <c r="U47" s="13"/>
      <c r="V47" s="13" t="s">
        <v>105</v>
      </c>
      <c r="W47" s="13"/>
      <c r="X47" s="13" t="s">
        <v>94</v>
      </c>
      <c r="Y47" s="13" t="s">
        <v>357</v>
      </c>
      <c r="Z47" s="13" t="s">
        <v>107</v>
      </c>
      <c r="AA47" s="13" t="s">
        <v>108</v>
      </c>
      <c r="AB47" s="13"/>
      <c r="AC47" s="13" t="s">
        <v>109</v>
      </c>
      <c r="AD47" s="13" t="s">
        <v>110</v>
      </c>
      <c r="AE47" s="13"/>
      <c r="AF47" s="13" t="s">
        <v>111</v>
      </c>
      <c r="AG47" s="13" t="s">
        <v>130</v>
      </c>
      <c r="AH47" s="13" t="s">
        <v>218</v>
      </c>
      <c r="AI47" s="13" t="s">
        <v>114</v>
      </c>
      <c r="AJ47" s="13"/>
      <c r="AK47" s="13"/>
      <c r="AL47" s="13"/>
      <c r="AM47" s="13"/>
      <c r="AN47" s="13"/>
      <c r="AO47" s="13"/>
      <c r="AP47" s="13"/>
      <c r="AQ47" s="42" t="s">
        <v>358</v>
      </c>
      <c r="AR47" s="21">
        <v>44280</v>
      </c>
      <c r="AS47" s="42" t="s">
        <v>358</v>
      </c>
      <c r="AT47" s="13" t="s">
        <v>355</v>
      </c>
      <c r="AU47" s="42" t="s">
        <v>221</v>
      </c>
      <c r="AV47" s="13" t="s">
        <v>359</v>
      </c>
      <c r="AW47" s="13" t="s">
        <v>119</v>
      </c>
      <c r="AX47" s="13"/>
    </row>
    <row r="48" spans="1:50" ht="56.5" customHeight="1" x14ac:dyDescent="0.55000000000000004">
      <c r="A48" s="36" t="str">
        <f t="shared" si="1"/>
        <v>http://images.toledolibrary.org/images/imagetest/2014-60-031.jpg</v>
      </c>
      <c r="B48" s="13" t="s">
        <v>214</v>
      </c>
      <c r="C48" s="13"/>
      <c r="D48" s="13" t="s">
        <v>93</v>
      </c>
      <c r="E48" s="13" t="s">
        <v>94</v>
      </c>
      <c r="F48" s="13"/>
      <c r="G48" s="13"/>
      <c r="H48" s="13" t="s">
        <v>351</v>
      </c>
      <c r="I48" s="13" t="s">
        <v>352</v>
      </c>
      <c r="J48" s="13" t="s">
        <v>97</v>
      </c>
      <c r="K48" s="13" t="s">
        <v>98</v>
      </c>
      <c r="L48" s="13" t="s">
        <v>99</v>
      </c>
      <c r="M48" s="13" t="s">
        <v>100</v>
      </c>
      <c r="N48" s="13" t="s">
        <v>125</v>
      </c>
      <c r="O48" s="13" t="s">
        <v>216</v>
      </c>
      <c r="P48" s="9" t="s">
        <v>216</v>
      </c>
      <c r="Q48" s="13"/>
      <c r="R48" s="13" t="s">
        <v>139</v>
      </c>
      <c r="S48" s="13"/>
      <c r="T48" s="13"/>
      <c r="U48" s="13"/>
      <c r="V48" s="13" t="s">
        <v>105</v>
      </c>
      <c r="W48" s="13"/>
      <c r="X48" s="13" t="s">
        <v>94</v>
      </c>
      <c r="Y48" s="13" t="s">
        <v>360</v>
      </c>
      <c r="Z48" s="13" t="s">
        <v>107</v>
      </c>
      <c r="AA48" s="13" t="s">
        <v>108</v>
      </c>
      <c r="AB48" s="13"/>
      <c r="AC48" s="13" t="s">
        <v>109</v>
      </c>
      <c r="AD48" s="13" t="s">
        <v>110</v>
      </c>
      <c r="AE48" s="13"/>
      <c r="AF48" s="13" t="s">
        <v>111</v>
      </c>
      <c r="AG48" s="13" t="s">
        <v>130</v>
      </c>
      <c r="AH48" s="13" t="s">
        <v>218</v>
      </c>
      <c r="AI48" s="13" t="s">
        <v>114</v>
      </c>
      <c r="AJ48" s="13"/>
      <c r="AK48" s="13"/>
      <c r="AL48" s="13"/>
      <c r="AM48" s="13"/>
      <c r="AN48" s="13"/>
      <c r="AO48" s="13"/>
      <c r="AP48" s="13"/>
      <c r="AQ48" s="42" t="s">
        <v>361</v>
      </c>
      <c r="AR48" s="21">
        <v>44280</v>
      </c>
      <c r="AS48" s="42" t="s">
        <v>361</v>
      </c>
      <c r="AT48" s="13" t="s">
        <v>355</v>
      </c>
      <c r="AU48" s="42" t="s">
        <v>221</v>
      </c>
      <c r="AV48" s="13" t="s">
        <v>362</v>
      </c>
      <c r="AW48" s="13" t="s">
        <v>119</v>
      </c>
      <c r="AX48" s="13"/>
    </row>
    <row r="49" spans="1:50" ht="56.5" customHeight="1" x14ac:dyDescent="0.55000000000000004">
      <c r="A49" s="36" t="str">
        <f t="shared" si="1"/>
        <v>http://images.toledolibrary.org/images/imagetest/2014-60-032.jpg</v>
      </c>
      <c r="B49" s="13" t="s">
        <v>214</v>
      </c>
      <c r="C49" s="13"/>
      <c r="D49" s="13" t="s">
        <v>93</v>
      </c>
      <c r="E49" s="13" t="s">
        <v>94</v>
      </c>
      <c r="F49" s="13"/>
      <c r="G49" s="13"/>
      <c r="H49" s="13" t="s">
        <v>363</v>
      </c>
      <c r="I49" t="s">
        <v>96</v>
      </c>
      <c r="J49" s="13" t="s">
        <v>97</v>
      </c>
      <c r="K49" s="13" t="s">
        <v>98</v>
      </c>
      <c r="L49" s="13" t="s">
        <v>99</v>
      </c>
      <c r="M49" s="13" t="s">
        <v>100</v>
      </c>
      <c r="N49" s="13" t="s">
        <v>125</v>
      </c>
      <c r="O49" s="13" t="s">
        <v>216</v>
      </c>
      <c r="P49" s="9" t="s">
        <v>216</v>
      </c>
      <c r="Q49" s="13"/>
      <c r="R49" s="13" t="s">
        <v>139</v>
      </c>
      <c r="S49" s="13"/>
      <c r="T49" s="13"/>
      <c r="U49" s="13"/>
      <c r="V49" s="13" t="s">
        <v>105</v>
      </c>
      <c r="W49" s="13"/>
      <c r="X49" s="13" t="s">
        <v>94</v>
      </c>
      <c r="Y49" s="13" t="s">
        <v>364</v>
      </c>
      <c r="Z49" s="13" t="s">
        <v>107</v>
      </c>
      <c r="AA49" s="13" t="s">
        <v>108</v>
      </c>
      <c r="AB49" s="13"/>
      <c r="AC49" s="13" t="s">
        <v>109</v>
      </c>
      <c r="AD49" s="13" t="s">
        <v>110</v>
      </c>
      <c r="AE49" s="13"/>
      <c r="AF49" s="13" t="s">
        <v>111</v>
      </c>
      <c r="AG49" s="13" t="s">
        <v>112</v>
      </c>
      <c r="AH49" s="13" t="s">
        <v>218</v>
      </c>
      <c r="AI49" s="13" t="s">
        <v>114</v>
      </c>
      <c r="AJ49" s="13"/>
      <c r="AK49" s="13"/>
      <c r="AL49" s="13"/>
      <c r="AM49" s="13"/>
      <c r="AN49" s="13"/>
      <c r="AO49" s="13"/>
      <c r="AP49" s="13"/>
      <c r="AQ49" s="42" t="s">
        <v>365</v>
      </c>
      <c r="AR49" s="21">
        <v>44280</v>
      </c>
      <c r="AS49" s="42" t="s">
        <v>365</v>
      </c>
      <c r="AT49" s="13" t="s">
        <v>366</v>
      </c>
      <c r="AU49" s="42" t="s">
        <v>367</v>
      </c>
      <c r="AV49" s="13" t="s">
        <v>368</v>
      </c>
      <c r="AW49" s="13" t="s">
        <v>119</v>
      </c>
      <c r="AX49" s="13"/>
    </row>
    <row r="50" spans="1:50" ht="56.5" customHeight="1" x14ac:dyDescent="0.55000000000000004">
      <c r="A50" s="36" t="str">
        <f t="shared" si="1"/>
        <v>http://images.toledolibrary.org/images/imagetest/2014-60-033.jpg</v>
      </c>
      <c r="B50" s="13" t="s">
        <v>214</v>
      </c>
      <c r="C50" s="13"/>
      <c r="D50" s="13" t="s">
        <v>93</v>
      </c>
      <c r="E50" s="13" t="s">
        <v>94</v>
      </c>
      <c r="F50" s="13"/>
      <c r="G50" s="13"/>
      <c r="H50" s="13" t="s">
        <v>363</v>
      </c>
      <c r="I50" t="s">
        <v>96</v>
      </c>
      <c r="J50" s="13" t="s">
        <v>97</v>
      </c>
      <c r="K50" s="13" t="s">
        <v>98</v>
      </c>
      <c r="L50" s="13" t="s">
        <v>99</v>
      </c>
      <c r="M50" s="13" t="s">
        <v>100</v>
      </c>
      <c r="N50" s="13" t="s">
        <v>125</v>
      </c>
      <c r="O50" s="13" t="s">
        <v>216</v>
      </c>
      <c r="P50" s="9" t="s">
        <v>216</v>
      </c>
      <c r="Q50" s="13"/>
      <c r="R50" s="13" t="s">
        <v>139</v>
      </c>
      <c r="S50" s="13"/>
      <c r="T50" s="13"/>
      <c r="U50" s="13"/>
      <c r="V50" s="13" t="s">
        <v>105</v>
      </c>
      <c r="W50" s="13"/>
      <c r="X50" s="13" t="s">
        <v>94</v>
      </c>
      <c r="Y50" s="13" t="s">
        <v>369</v>
      </c>
      <c r="Z50" s="13" t="s">
        <v>107</v>
      </c>
      <c r="AA50" s="13" t="s">
        <v>108</v>
      </c>
      <c r="AB50" s="13"/>
      <c r="AC50" s="13" t="s">
        <v>109</v>
      </c>
      <c r="AD50" s="13" t="s">
        <v>110</v>
      </c>
      <c r="AE50" s="13"/>
      <c r="AF50" s="13" t="s">
        <v>111</v>
      </c>
      <c r="AG50" s="13" t="s">
        <v>130</v>
      </c>
      <c r="AH50" s="13" t="s">
        <v>218</v>
      </c>
      <c r="AI50" s="13" t="s">
        <v>114</v>
      </c>
      <c r="AJ50" s="13"/>
      <c r="AK50" s="13"/>
      <c r="AL50" s="13"/>
      <c r="AM50" s="13"/>
      <c r="AN50" s="13"/>
      <c r="AO50" s="13"/>
      <c r="AP50" s="13"/>
      <c r="AQ50" s="42" t="s">
        <v>370</v>
      </c>
      <c r="AR50" s="21">
        <v>44280</v>
      </c>
      <c r="AS50" s="42" t="s">
        <v>370</v>
      </c>
      <c r="AT50" s="13" t="s">
        <v>366</v>
      </c>
      <c r="AU50" s="42" t="s">
        <v>221</v>
      </c>
      <c r="AV50" s="13" t="s">
        <v>371</v>
      </c>
      <c r="AW50" s="13" t="s">
        <v>119</v>
      </c>
      <c r="AX50" s="13"/>
    </row>
    <row r="51" spans="1:50" ht="56.5" customHeight="1" x14ac:dyDescent="0.55000000000000004">
      <c r="A51" s="36" t="str">
        <f t="shared" si="1"/>
        <v>http://images.toledolibrary.org/images/Imagetest/2014-60-34.jpg</v>
      </c>
      <c r="B51" s="13" t="s">
        <v>214</v>
      </c>
      <c r="C51" s="13"/>
      <c r="D51" s="13" t="s">
        <v>93</v>
      </c>
      <c r="E51" s="13" t="s">
        <v>94</v>
      </c>
      <c r="F51" s="13"/>
      <c r="G51" s="13"/>
      <c r="H51" s="13" t="s">
        <v>372</v>
      </c>
      <c r="I51" t="s">
        <v>96</v>
      </c>
      <c r="J51" s="13" t="s">
        <v>97</v>
      </c>
      <c r="K51" s="13" t="s">
        <v>98</v>
      </c>
      <c r="L51" s="13" t="s">
        <v>99</v>
      </c>
      <c r="M51" s="13" t="s">
        <v>100</v>
      </c>
      <c r="N51" s="13" t="s">
        <v>125</v>
      </c>
      <c r="O51" s="13" t="s">
        <v>373</v>
      </c>
      <c r="P51" s="9" t="s">
        <v>373</v>
      </c>
      <c r="Q51" s="13"/>
      <c r="R51" s="13" t="s">
        <v>139</v>
      </c>
      <c r="S51" s="13"/>
      <c r="T51" s="13"/>
      <c r="U51" s="13"/>
      <c r="V51" s="13" t="s">
        <v>105</v>
      </c>
      <c r="W51" s="13"/>
      <c r="X51" s="13" t="s">
        <v>94</v>
      </c>
      <c r="Y51" s="13" t="s">
        <v>374</v>
      </c>
      <c r="Z51" s="13" t="s">
        <v>107</v>
      </c>
      <c r="AA51" s="13" t="s">
        <v>108</v>
      </c>
      <c r="AB51" s="13"/>
      <c r="AC51" s="13" t="s">
        <v>109</v>
      </c>
      <c r="AD51" s="13" t="s">
        <v>110</v>
      </c>
      <c r="AE51" s="13"/>
      <c r="AF51" s="13" t="s">
        <v>111</v>
      </c>
      <c r="AG51" s="13" t="s">
        <v>130</v>
      </c>
      <c r="AH51" s="13" t="s">
        <v>230</v>
      </c>
      <c r="AI51" s="13" t="s">
        <v>114</v>
      </c>
      <c r="AJ51" s="13"/>
      <c r="AK51" s="13"/>
      <c r="AL51" s="13"/>
      <c r="AM51" s="13"/>
      <c r="AN51" s="13"/>
      <c r="AO51" s="13"/>
      <c r="AP51" s="13"/>
      <c r="AQ51" s="42" t="s">
        <v>375</v>
      </c>
      <c r="AR51" s="21">
        <v>44280</v>
      </c>
      <c r="AS51" s="42" t="s">
        <v>375</v>
      </c>
      <c r="AT51" s="13" t="s">
        <v>376</v>
      </c>
      <c r="AU51" s="42" t="s">
        <v>233</v>
      </c>
      <c r="AV51" s="13" t="s">
        <v>377</v>
      </c>
      <c r="AW51" s="13" t="s">
        <v>119</v>
      </c>
      <c r="AX51" s="13"/>
    </row>
    <row r="52" spans="1:50" ht="56.5" customHeight="1" x14ac:dyDescent="0.55000000000000004">
      <c r="A52" s="36" t="str">
        <f t="shared" si="1"/>
        <v>http://images.toledolibrary.org/images/Imagetest/2014-60-35.jpg</v>
      </c>
      <c r="B52" s="13" t="s">
        <v>214</v>
      </c>
      <c r="C52" s="13"/>
      <c r="D52" s="13" t="s">
        <v>93</v>
      </c>
      <c r="E52" s="13" t="s">
        <v>94</v>
      </c>
      <c r="F52" s="13"/>
      <c r="G52" s="13"/>
      <c r="H52" s="13" t="s">
        <v>378</v>
      </c>
      <c r="I52" s="13" t="s">
        <v>352</v>
      </c>
      <c r="J52" s="13" t="s">
        <v>97</v>
      </c>
      <c r="K52" s="13" t="s">
        <v>98</v>
      </c>
      <c r="L52" s="13" t="s">
        <v>99</v>
      </c>
      <c r="M52" s="13" t="s">
        <v>100</v>
      </c>
      <c r="N52" s="13" t="s">
        <v>125</v>
      </c>
      <c r="O52" s="13" t="s">
        <v>216</v>
      </c>
      <c r="P52" s="9" t="s">
        <v>216</v>
      </c>
      <c r="Q52" s="13"/>
      <c r="R52" s="13" t="s">
        <v>139</v>
      </c>
      <c r="S52" s="13"/>
      <c r="T52" s="13"/>
      <c r="U52" s="13"/>
      <c r="V52" s="13" t="s">
        <v>105</v>
      </c>
      <c r="W52" s="13"/>
      <c r="X52" s="13" t="s">
        <v>94</v>
      </c>
      <c r="Y52" s="13" t="s">
        <v>379</v>
      </c>
      <c r="Z52" s="13" t="s">
        <v>107</v>
      </c>
      <c r="AA52" s="13" t="s">
        <v>108</v>
      </c>
      <c r="AB52" s="13"/>
      <c r="AC52" s="13" t="s">
        <v>109</v>
      </c>
      <c r="AD52" s="13" t="s">
        <v>110</v>
      </c>
      <c r="AE52" s="13"/>
      <c r="AF52" s="13" t="s">
        <v>111</v>
      </c>
      <c r="AG52" s="13" t="s">
        <v>130</v>
      </c>
      <c r="AH52" s="13" t="s">
        <v>230</v>
      </c>
      <c r="AI52" s="13" t="s">
        <v>114</v>
      </c>
      <c r="AJ52" s="13"/>
      <c r="AK52" s="13"/>
      <c r="AL52" s="13"/>
      <c r="AM52" s="13"/>
      <c r="AN52" s="13"/>
      <c r="AO52" s="13"/>
      <c r="AP52" s="13"/>
      <c r="AQ52" s="42" t="s">
        <v>380</v>
      </c>
      <c r="AR52" s="21">
        <v>44280</v>
      </c>
      <c r="AS52" s="42" t="s">
        <v>380</v>
      </c>
      <c r="AT52" s="13" t="s">
        <v>381</v>
      </c>
      <c r="AU52" s="42" t="s">
        <v>233</v>
      </c>
      <c r="AV52" s="13" t="s">
        <v>382</v>
      </c>
      <c r="AW52" s="13" t="s">
        <v>119</v>
      </c>
      <c r="AX52" s="13"/>
    </row>
    <row r="53" spans="1:50" ht="56.5" customHeight="1" x14ac:dyDescent="0.55000000000000004">
      <c r="A53" s="36" t="str">
        <f t="shared" si="1"/>
        <v>http://images.toledolibrary.org/images/Imagetest/2014-60-36.jpg</v>
      </c>
      <c r="B53" s="13" t="s">
        <v>214</v>
      </c>
      <c r="C53" s="13"/>
      <c r="D53" s="13" t="s">
        <v>93</v>
      </c>
      <c r="E53" s="13" t="s">
        <v>94</v>
      </c>
      <c r="F53" s="13"/>
      <c r="G53" s="13"/>
      <c r="H53" s="13" t="s">
        <v>383</v>
      </c>
      <c r="I53" t="s">
        <v>96</v>
      </c>
      <c r="J53" s="13" t="s">
        <v>97</v>
      </c>
      <c r="K53" s="13" t="s">
        <v>98</v>
      </c>
      <c r="L53" s="13" t="s">
        <v>99</v>
      </c>
      <c r="M53" s="13" t="s">
        <v>100</v>
      </c>
      <c r="N53" s="13" t="s">
        <v>125</v>
      </c>
      <c r="O53" s="13" t="s">
        <v>216</v>
      </c>
      <c r="P53" s="9" t="s">
        <v>216</v>
      </c>
      <c r="Q53" s="13"/>
      <c r="R53" s="13" t="s">
        <v>139</v>
      </c>
      <c r="S53" s="13"/>
      <c r="T53" s="13"/>
      <c r="U53" s="13"/>
      <c r="V53" s="13" t="s">
        <v>105</v>
      </c>
      <c r="W53" s="13"/>
      <c r="X53" s="13" t="s">
        <v>94</v>
      </c>
      <c r="Y53" s="13" t="s">
        <v>384</v>
      </c>
      <c r="Z53" s="13" t="s">
        <v>107</v>
      </c>
      <c r="AA53" s="13" t="s">
        <v>108</v>
      </c>
      <c r="AB53" s="13"/>
      <c r="AC53" s="13" t="s">
        <v>109</v>
      </c>
      <c r="AD53" s="13" t="s">
        <v>110</v>
      </c>
      <c r="AE53" s="13"/>
      <c r="AF53" s="13" t="s">
        <v>111</v>
      </c>
      <c r="AG53" s="13" t="s">
        <v>130</v>
      </c>
      <c r="AH53" s="13" t="s">
        <v>230</v>
      </c>
      <c r="AI53" s="13" t="s">
        <v>114</v>
      </c>
      <c r="AJ53" s="13"/>
      <c r="AK53" s="13"/>
      <c r="AL53" s="13"/>
      <c r="AM53" s="13"/>
      <c r="AN53" s="13"/>
      <c r="AO53" s="13"/>
      <c r="AP53" s="13"/>
      <c r="AQ53" s="42" t="s">
        <v>385</v>
      </c>
      <c r="AR53" s="21">
        <v>44280</v>
      </c>
      <c r="AS53" s="42" t="s">
        <v>385</v>
      </c>
      <c r="AT53" s="13" t="s">
        <v>386</v>
      </c>
      <c r="AU53" s="42" t="s">
        <v>387</v>
      </c>
      <c r="AV53" s="13" t="s">
        <v>388</v>
      </c>
      <c r="AW53" s="13" t="s">
        <v>119</v>
      </c>
      <c r="AX53" s="13"/>
    </row>
    <row r="54" spans="1:50" ht="56.5" customHeight="1" x14ac:dyDescent="0.55000000000000004">
      <c r="A54" s="36" t="str">
        <f t="shared" si="1"/>
        <v>http://images.toledolibrary.org/images/Imagetest/2014-60-37.jpg</v>
      </c>
      <c r="B54" s="13" t="s">
        <v>214</v>
      </c>
      <c r="C54" s="13"/>
      <c r="D54" s="13" t="s">
        <v>93</v>
      </c>
      <c r="E54" s="13" t="s">
        <v>94</v>
      </c>
      <c r="F54" s="13"/>
      <c r="G54" s="13"/>
      <c r="H54" s="13" t="s">
        <v>389</v>
      </c>
      <c r="I54" t="s">
        <v>96</v>
      </c>
      <c r="J54" s="13" t="s">
        <v>97</v>
      </c>
      <c r="K54" s="13" t="s">
        <v>98</v>
      </c>
      <c r="L54" s="13" t="s">
        <v>99</v>
      </c>
      <c r="M54" s="13" t="s">
        <v>100</v>
      </c>
      <c r="N54" s="13" t="s">
        <v>125</v>
      </c>
      <c r="O54" s="13" t="s">
        <v>216</v>
      </c>
      <c r="P54" s="9" t="s">
        <v>216</v>
      </c>
      <c r="Q54" s="13"/>
      <c r="R54" s="13" t="s">
        <v>139</v>
      </c>
      <c r="S54" s="13"/>
      <c r="T54" s="13"/>
      <c r="U54" s="13"/>
      <c r="V54" s="13" t="s">
        <v>105</v>
      </c>
      <c r="W54" s="13"/>
      <c r="X54" s="13" t="s">
        <v>94</v>
      </c>
      <c r="Y54" s="13" t="s">
        <v>390</v>
      </c>
      <c r="Z54" s="13" t="s">
        <v>107</v>
      </c>
      <c r="AA54" s="13" t="s">
        <v>108</v>
      </c>
      <c r="AB54" s="13"/>
      <c r="AC54" s="13" t="s">
        <v>109</v>
      </c>
      <c r="AD54" s="13" t="s">
        <v>110</v>
      </c>
      <c r="AE54" s="13"/>
      <c r="AF54" s="13" t="s">
        <v>111</v>
      </c>
      <c r="AG54" s="13" t="s">
        <v>130</v>
      </c>
      <c r="AH54" s="13" t="s">
        <v>230</v>
      </c>
      <c r="AI54" s="13" t="s">
        <v>114</v>
      </c>
      <c r="AJ54" s="13"/>
      <c r="AK54" s="13"/>
      <c r="AL54" s="13"/>
      <c r="AM54" s="13"/>
      <c r="AN54" s="13"/>
      <c r="AO54" s="13"/>
      <c r="AP54" s="13"/>
      <c r="AQ54" s="42" t="s">
        <v>391</v>
      </c>
      <c r="AR54" s="21">
        <v>44280</v>
      </c>
      <c r="AS54" s="42" t="s">
        <v>391</v>
      </c>
      <c r="AT54" s="13" t="s">
        <v>258</v>
      </c>
      <c r="AU54" s="42" t="s">
        <v>387</v>
      </c>
      <c r="AV54" s="13" t="s">
        <v>392</v>
      </c>
      <c r="AW54" s="13" t="s">
        <v>119</v>
      </c>
      <c r="AX54" s="13"/>
    </row>
    <row r="55" spans="1:50" ht="56.5" customHeight="1" x14ac:dyDescent="0.55000000000000004">
      <c r="A55" s="36" t="str">
        <f t="shared" si="1"/>
        <v>http://images.toledolibrary.org/images/Imagetest/2014-60-38.jpg</v>
      </c>
      <c r="B55" s="13" t="s">
        <v>214</v>
      </c>
      <c r="C55" s="13"/>
      <c r="D55" s="13" t="s">
        <v>93</v>
      </c>
      <c r="E55" s="13" t="s">
        <v>94</v>
      </c>
      <c r="F55" s="13"/>
      <c r="G55" s="13"/>
      <c r="H55" s="13" t="s">
        <v>393</v>
      </c>
      <c r="I55" s="13" t="s">
        <v>352</v>
      </c>
      <c r="J55" s="13" t="s">
        <v>97</v>
      </c>
      <c r="K55" s="13" t="s">
        <v>98</v>
      </c>
      <c r="L55" s="13" t="s">
        <v>99</v>
      </c>
      <c r="M55" s="13" t="s">
        <v>100</v>
      </c>
      <c r="N55" s="13" t="s">
        <v>125</v>
      </c>
      <c r="O55" s="13" t="s">
        <v>216</v>
      </c>
      <c r="P55" s="9" t="s">
        <v>216</v>
      </c>
      <c r="Q55" s="13"/>
      <c r="R55" s="13" t="s">
        <v>139</v>
      </c>
      <c r="S55" s="13"/>
      <c r="T55" s="13"/>
      <c r="U55" s="13"/>
      <c r="V55" s="13" t="s">
        <v>105</v>
      </c>
      <c r="W55" s="13"/>
      <c r="X55" s="13" t="s">
        <v>94</v>
      </c>
      <c r="Y55" s="13" t="s">
        <v>394</v>
      </c>
      <c r="Z55" s="13" t="s">
        <v>107</v>
      </c>
      <c r="AA55" s="13" t="s">
        <v>108</v>
      </c>
      <c r="AB55" s="13"/>
      <c r="AC55" s="13" t="s">
        <v>109</v>
      </c>
      <c r="AD55" s="13" t="s">
        <v>110</v>
      </c>
      <c r="AE55" s="13"/>
      <c r="AF55" s="13" t="s">
        <v>111</v>
      </c>
      <c r="AG55" s="13" t="s">
        <v>130</v>
      </c>
      <c r="AH55" s="13" t="s">
        <v>218</v>
      </c>
      <c r="AI55" s="13" t="s">
        <v>114</v>
      </c>
      <c r="AJ55" s="13"/>
      <c r="AK55" s="13"/>
      <c r="AL55" s="13"/>
      <c r="AM55" s="13"/>
      <c r="AN55" s="13"/>
      <c r="AO55" s="13"/>
      <c r="AP55" s="13"/>
      <c r="AQ55" s="42" t="s">
        <v>395</v>
      </c>
      <c r="AR55" s="21">
        <v>44280</v>
      </c>
      <c r="AS55" s="42" t="s">
        <v>395</v>
      </c>
      <c r="AT55" s="13" t="s">
        <v>396</v>
      </c>
      <c r="AU55" s="42" t="s">
        <v>221</v>
      </c>
      <c r="AV55" s="13" t="s">
        <v>397</v>
      </c>
      <c r="AW55" s="13" t="s">
        <v>119</v>
      </c>
      <c r="AX55" s="13"/>
    </row>
    <row r="56" spans="1:50" ht="56.5" customHeight="1" x14ac:dyDescent="0.55000000000000004">
      <c r="A56" s="36" t="str">
        <f t="shared" si="1"/>
        <v>http://images.toledolibrary.org/images/Imagetest/2014-60-39.jpg</v>
      </c>
      <c r="B56" s="13" t="s">
        <v>214</v>
      </c>
      <c r="C56" s="13"/>
      <c r="D56" s="13" t="s">
        <v>93</v>
      </c>
      <c r="E56" s="13" t="s">
        <v>94</v>
      </c>
      <c r="F56" s="13"/>
      <c r="G56" s="13"/>
      <c r="H56" s="13" t="s">
        <v>398</v>
      </c>
      <c r="I56" t="s">
        <v>96</v>
      </c>
      <c r="J56" s="13" t="s">
        <v>97</v>
      </c>
      <c r="K56" s="13" t="s">
        <v>98</v>
      </c>
      <c r="L56" s="13" t="s">
        <v>99</v>
      </c>
      <c r="M56" s="13" t="s">
        <v>100</v>
      </c>
      <c r="N56" s="13" t="s">
        <v>125</v>
      </c>
      <c r="O56" s="13" t="s">
        <v>216</v>
      </c>
      <c r="P56" s="9" t="s">
        <v>216</v>
      </c>
      <c r="Q56" s="13"/>
      <c r="R56" s="13" t="s">
        <v>139</v>
      </c>
      <c r="S56" s="13"/>
      <c r="T56" s="13"/>
      <c r="U56" s="13"/>
      <c r="V56" s="13" t="s">
        <v>105</v>
      </c>
      <c r="W56" s="13"/>
      <c r="X56" s="13" t="s">
        <v>94</v>
      </c>
      <c r="Y56" s="13" t="s">
        <v>399</v>
      </c>
      <c r="Z56" s="13" t="s">
        <v>107</v>
      </c>
      <c r="AA56" s="13" t="s">
        <v>108</v>
      </c>
      <c r="AB56" s="13"/>
      <c r="AC56" s="13" t="s">
        <v>109</v>
      </c>
      <c r="AD56" s="13" t="s">
        <v>110</v>
      </c>
      <c r="AE56" s="13"/>
      <c r="AF56" s="13" t="s">
        <v>111</v>
      </c>
      <c r="AG56" s="13" t="s">
        <v>130</v>
      </c>
      <c r="AH56" s="13" t="s">
        <v>230</v>
      </c>
      <c r="AI56" s="13" t="s">
        <v>114</v>
      </c>
      <c r="AJ56" s="13"/>
      <c r="AK56" s="13"/>
      <c r="AL56" s="13"/>
      <c r="AM56" s="13"/>
      <c r="AN56" s="13"/>
      <c r="AO56" s="13"/>
      <c r="AP56" s="13"/>
      <c r="AQ56" s="42" t="s">
        <v>400</v>
      </c>
      <c r="AR56" s="21">
        <v>44280</v>
      </c>
      <c r="AS56" s="42" t="s">
        <v>400</v>
      </c>
      <c r="AT56" s="13" t="s">
        <v>355</v>
      </c>
      <c r="AU56" s="42" t="s">
        <v>233</v>
      </c>
      <c r="AV56" s="13" t="s">
        <v>401</v>
      </c>
      <c r="AW56" s="13" t="s">
        <v>119</v>
      </c>
      <c r="AX56" s="13"/>
    </row>
    <row r="57" spans="1:50" ht="56.5" customHeight="1" x14ac:dyDescent="0.55000000000000004">
      <c r="A57" s="36" t="str">
        <f t="shared" si="1"/>
        <v>http://images.toledolibrary.org/images/Imagetest/2014-60-40.jpg</v>
      </c>
      <c r="B57" s="13" t="s">
        <v>214</v>
      </c>
      <c r="C57" s="13"/>
      <c r="D57" s="13" t="s">
        <v>93</v>
      </c>
      <c r="E57" s="13" t="s">
        <v>94</v>
      </c>
      <c r="F57" s="13"/>
      <c r="G57" s="13"/>
      <c r="H57" s="13" t="s">
        <v>402</v>
      </c>
      <c r="I57" t="s">
        <v>96</v>
      </c>
      <c r="J57" s="13" t="s">
        <v>97</v>
      </c>
      <c r="K57" s="13" t="s">
        <v>98</v>
      </c>
      <c r="L57" s="13" t="s">
        <v>99</v>
      </c>
      <c r="M57" s="13" t="s">
        <v>100</v>
      </c>
      <c r="N57" s="13" t="s">
        <v>125</v>
      </c>
      <c r="O57" s="13" t="s">
        <v>216</v>
      </c>
      <c r="P57" s="9" t="s">
        <v>216</v>
      </c>
      <c r="Q57" s="13"/>
      <c r="R57" s="13" t="s">
        <v>139</v>
      </c>
      <c r="S57" s="13"/>
      <c r="T57" s="13"/>
      <c r="U57" s="13"/>
      <c r="V57" s="13" t="s">
        <v>105</v>
      </c>
      <c r="W57" s="13"/>
      <c r="X57" s="13" t="s">
        <v>94</v>
      </c>
      <c r="Y57" s="13" t="s">
        <v>403</v>
      </c>
      <c r="Z57" s="13" t="s">
        <v>107</v>
      </c>
      <c r="AA57" s="13" t="s">
        <v>108</v>
      </c>
      <c r="AB57" s="13"/>
      <c r="AC57" s="13" t="s">
        <v>109</v>
      </c>
      <c r="AD57" s="13" t="s">
        <v>110</v>
      </c>
      <c r="AE57" s="13"/>
      <c r="AF57" s="13" t="s">
        <v>111</v>
      </c>
      <c r="AG57" s="13" t="s">
        <v>130</v>
      </c>
      <c r="AH57" s="13" t="s">
        <v>230</v>
      </c>
      <c r="AI57" s="13" t="s">
        <v>114</v>
      </c>
      <c r="AJ57" s="13"/>
      <c r="AK57" s="13"/>
      <c r="AL57" s="13"/>
      <c r="AM57" s="13"/>
      <c r="AN57" s="13"/>
      <c r="AO57" s="13"/>
      <c r="AP57" s="13"/>
      <c r="AQ57" s="42" t="s">
        <v>404</v>
      </c>
      <c r="AR57" s="21">
        <v>44280</v>
      </c>
      <c r="AS57" s="42" t="s">
        <v>404</v>
      </c>
      <c r="AT57" s="13" t="s">
        <v>355</v>
      </c>
      <c r="AU57" s="42" t="s">
        <v>233</v>
      </c>
      <c r="AV57" s="13" t="s">
        <v>405</v>
      </c>
      <c r="AW57" s="13" t="s">
        <v>119</v>
      </c>
      <c r="AX57" s="13"/>
    </row>
    <row r="58" spans="1:50" ht="56.5" customHeight="1" x14ac:dyDescent="0.55000000000000004">
      <c r="A58" s="36" t="str">
        <f t="shared" si="1"/>
        <v>http://images.toledolibrary.org/images/Imagetest/2014-60-41.jpg</v>
      </c>
      <c r="B58" s="13" t="s">
        <v>214</v>
      </c>
      <c r="C58" s="13"/>
      <c r="D58" s="13" t="s">
        <v>93</v>
      </c>
      <c r="E58" s="13" t="s">
        <v>94</v>
      </c>
      <c r="F58" s="13"/>
      <c r="G58" s="13"/>
      <c r="H58" s="13" t="s">
        <v>406</v>
      </c>
      <c r="I58" s="13" t="s">
        <v>352</v>
      </c>
      <c r="J58" s="13" t="s">
        <v>97</v>
      </c>
      <c r="K58" s="13" t="s">
        <v>98</v>
      </c>
      <c r="L58" s="13" t="s">
        <v>99</v>
      </c>
      <c r="M58" s="13" t="s">
        <v>100</v>
      </c>
      <c r="N58" s="13" t="s">
        <v>125</v>
      </c>
      <c r="O58" s="13" t="s">
        <v>216</v>
      </c>
      <c r="P58" s="9" t="s">
        <v>216</v>
      </c>
      <c r="Q58" s="13"/>
      <c r="R58" s="13" t="s">
        <v>139</v>
      </c>
      <c r="S58" s="13"/>
      <c r="T58" s="13"/>
      <c r="U58" s="13"/>
      <c r="V58" s="13" t="s">
        <v>105</v>
      </c>
      <c r="W58" s="13"/>
      <c r="X58" s="13" t="s">
        <v>94</v>
      </c>
      <c r="Y58" s="13" t="s">
        <v>407</v>
      </c>
      <c r="Z58" s="13" t="s">
        <v>107</v>
      </c>
      <c r="AA58" s="13" t="s">
        <v>108</v>
      </c>
      <c r="AB58" s="13"/>
      <c r="AC58" s="13" t="s">
        <v>109</v>
      </c>
      <c r="AD58" s="13" t="s">
        <v>110</v>
      </c>
      <c r="AE58" s="13"/>
      <c r="AF58" s="13" t="s">
        <v>111</v>
      </c>
      <c r="AG58" s="13" t="s">
        <v>130</v>
      </c>
      <c r="AH58" s="13" t="s">
        <v>230</v>
      </c>
      <c r="AI58" s="13" t="s">
        <v>114</v>
      </c>
      <c r="AJ58" s="13"/>
      <c r="AK58" s="13"/>
      <c r="AL58" s="13"/>
      <c r="AM58" s="13"/>
      <c r="AN58" s="13"/>
      <c r="AO58" s="13"/>
      <c r="AP58" s="13"/>
      <c r="AQ58" s="42" t="s">
        <v>408</v>
      </c>
      <c r="AR58" s="21">
        <v>44280</v>
      </c>
      <c r="AS58" s="42" t="s">
        <v>408</v>
      </c>
      <c r="AT58" s="13" t="s">
        <v>409</v>
      </c>
      <c r="AU58" s="42" t="s">
        <v>233</v>
      </c>
      <c r="AV58" s="13" t="s">
        <v>410</v>
      </c>
      <c r="AW58" s="13" t="s">
        <v>119</v>
      </c>
      <c r="AX58" s="13"/>
    </row>
    <row r="59" spans="1:50" ht="56.5" customHeight="1" x14ac:dyDescent="0.55000000000000004">
      <c r="A59" s="36" t="str">
        <f t="shared" si="1"/>
        <v>http://images.toledolibrary.org/images/Imagetest/2014-60-042.jpg</v>
      </c>
      <c r="B59" s="13" t="s">
        <v>214</v>
      </c>
      <c r="C59" s="13"/>
      <c r="D59" s="13" t="s">
        <v>93</v>
      </c>
      <c r="E59" s="13" t="s">
        <v>94</v>
      </c>
      <c r="F59" s="13"/>
      <c r="G59" s="13"/>
      <c r="H59" s="13" t="s">
        <v>411</v>
      </c>
      <c r="I59" t="s">
        <v>96</v>
      </c>
      <c r="J59" s="13" t="s">
        <v>97</v>
      </c>
      <c r="K59" s="13" t="s">
        <v>98</v>
      </c>
      <c r="L59" s="13" t="s">
        <v>99</v>
      </c>
      <c r="M59" s="13" t="s">
        <v>100</v>
      </c>
      <c r="N59" s="13" t="s">
        <v>125</v>
      </c>
      <c r="O59" s="13" t="s">
        <v>216</v>
      </c>
      <c r="P59" s="9" t="s">
        <v>216</v>
      </c>
      <c r="Q59" s="13"/>
      <c r="R59" s="13" t="s">
        <v>139</v>
      </c>
      <c r="S59" s="13"/>
      <c r="T59" s="13"/>
      <c r="U59" s="13"/>
      <c r="V59" s="13" t="s">
        <v>105</v>
      </c>
      <c r="W59" s="13"/>
      <c r="X59" s="13" t="s">
        <v>94</v>
      </c>
      <c r="Y59" s="13" t="s">
        <v>412</v>
      </c>
      <c r="Z59" s="13" t="s">
        <v>107</v>
      </c>
      <c r="AA59" s="13" t="s">
        <v>108</v>
      </c>
      <c r="AB59" s="13"/>
      <c r="AC59" s="13" t="s">
        <v>109</v>
      </c>
      <c r="AD59" s="13" t="s">
        <v>110</v>
      </c>
      <c r="AE59" s="13"/>
      <c r="AF59" s="13" t="s">
        <v>111</v>
      </c>
      <c r="AG59" s="13" t="s">
        <v>130</v>
      </c>
      <c r="AH59" s="13" t="s">
        <v>230</v>
      </c>
      <c r="AI59" s="13" t="s">
        <v>114</v>
      </c>
      <c r="AJ59" s="13"/>
      <c r="AK59" s="13"/>
      <c r="AL59" s="13"/>
      <c r="AM59" s="13"/>
      <c r="AN59" s="13"/>
      <c r="AO59" s="13"/>
      <c r="AP59" s="13"/>
      <c r="AQ59" s="42" t="s">
        <v>413</v>
      </c>
      <c r="AR59" s="21">
        <v>44280</v>
      </c>
      <c r="AS59" s="42" t="s">
        <v>413</v>
      </c>
      <c r="AT59" s="13" t="s">
        <v>355</v>
      </c>
      <c r="AU59" s="42" t="s">
        <v>233</v>
      </c>
      <c r="AV59" s="13" t="s">
        <v>414</v>
      </c>
      <c r="AW59" s="13" t="s">
        <v>119</v>
      </c>
      <c r="AX59" s="13"/>
    </row>
    <row r="60" spans="1:50" ht="56.5" customHeight="1" x14ac:dyDescent="0.55000000000000004">
      <c r="A60" s="36" t="str">
        <f t="shared" si="1"/>
        <v>http://images.toledolibrary.org/images/imagetest/2014-60-052.jpg</v>
      </c>
      <c r="B60" s="13" t="s">
        <v>415</v>
      </c>
      <c r="C60" s="13"/>
      <c r="D60" s="13" t="s">
        <v>93</v>
      </c>
      <c r="E60" s="13" t="s">
        <v>94</v>
      </c>
      <c r="F60" s="13"/>
      <c r="G60" s="13"/>
      <c r="H60" s="13" t="s">
        <v>416</v>
      </c>
      <c r="I60" t="s">
        <v>96</v>
      </c>
      <c r="J60" s="13" t="s">
        <v>97</v>
      </c>
      <c r="K60" s="13" t="s">
        <v>98</v>
      </c>
      <c r="L60" s="13" t="s">
        <v>99</v>
      </c>
      <c r="M60" s="13" t="s">
        <v>100</v>
      </c>
      <c r="N60" s="13" t="s">
        <v>417</v>
      </c>
      <c r="O60" s="13" t="s">
        <v>418</v>
      </c>
      <c r="P60" s="9" t="s">
        <v>419</v>
      </c>
      <c r="Q60" s="13"/>
      <c r="R60" s="13" t="s">
        <v>139</v>
      </c>
      <c r="S60" s="13"/>
      <c r="T60" s="13"/>
      <c r="U60" s="13"/>
      <c r="V60" s="13" t="s">
        <v>105</v>
      </c>
      <c r="W60" s="13"/>
      <c r="X60" s="13" t="s">
        <v>94</v>
      </c>
      <c r="Y60" s="13" t="s">
        <v>420</v>
      </c>
      <c r="Z60" s="13" t="s">
        <v>107</v>
      </c>
      <c r="AA60" s="13" t="s">
        <v>108</v>
      </c>
      <c r="AB60" s="13"/>
      <c r="AC60" s="13" t="s">
        <v>109</v>
      </c>
      <c r="AD60" s="13" t="s">
        <v>110</v>
      </c>
      <c r="AE60" s="13"/>
      <c r="AF60" s="13" t="s">
        <v>111</v>
      </c>
      <c r="AG60" s="13" t="s">
        <v>112</v>
      </c>
      <c r="AH60" s="13" t="s">
        <v>421</v>
      </c>
      <c r="AI60" s="13" t="s">
        <v>114</v>
      </c>
      <c r="AJ60" s="13"/>
      <c r="AK60" s="13"/>
      <c r="AL60" s="13"/>
      <c r="AM60" s="13"/>
      <c r="AN60" s="13"/>
      <c r="AO60" s="13"/>
      <c r="AP60" s="13"/>
      <c r="AQ60" s="42" t="s">
        <v>422</v>
      </c>
      <c r="AR60" s="21">
        <v>44280</v>
      </c>
      <c r="AS60" s="42" t="s">
        <v>422</v>
      </c>
      <c r="AT60" s="13" t="s">
        <v>423</v>
      </c>
      <c r="AU60" s="42" t="s">
        <v>424</v>
      </c>
      <c r="AV60" s="13" t="s">
        <v>425</v>
      </c>
      <c r="AW60" s="13" t="s">
        <v>119</v>
      </c>
      <c r="AX60" s="13"/>
    </row>
    <row r="61" spans="1:50" ht="56.5" customHeight="1" x14ac:dyDescent="0.55000000000000004">
      <c r="A61" s="36" t="str">
        <f t="shared" si="1"/>
        <v>http://images.toledolibrary.org/images/imagetest/2014-60-051.jpg</v>
      </c>
      <c r="B61" s="13" t="s">
        <v>415</v>
      </c>
      <c r="C61" s="13"/>
      <c r="D61" s="13" t="s">
        <v>93</v>
      </c>
      <c r="E61" s="13" t="s">
        <v>94</v>
      </c>
      <c r="F61" s="13"/>
      <c r="G61" s="13"/>
      <c r="H61" s="13" t="s">
        <v>426</v>
      </c>
      <c r="I61" t="s">
        <v>96</v>
      </c>
      <c r="J61" s="13" t="s">
        <v>97</v>
      </c>
      <c r="K61" s="13" t="s">
        <v>98</v>
      </c>
      <c r="L61" s="13" t="s">
        <v>99</v>
      </c>
      <c r="M61" s="13" t="s">
        <v>100</v>
      </c>
      <c r="N61" s="13" t="s">
        <v>417</v>
      </c>
      <c r="O61" s="13" t="s">
        <v>418</v>
      </c>
      <c r="P61" s="9" t="s">
        <v>419</v>
      </c>
      <c r="Q61" s="13"/>
      <c r="R61" s="13" t="s">
        <v>139</v>
      </c>
      <c r="S61" s="13"/>
      <c r="T61" s="13"/>
      <c r="U61" s="13"/>
      <c r="V61" s="13" t="s">
        <v>105</v>
      </c>
      <c r="W61" s="13"/>
      <c r="X61" s="13" t="s">
        <v>94</v>
      </c>
      <c r="Y61" s="13" t="s">
        <v>427</v>
      </c>
      <c r="Z61" s="13" t="s">
        <v>107</v>
      </c>
      <c r="AA61" s="13" t="s">
        <v>108</v>
      </c>
      <c r="AB61" s="13"/>
      <c r="AC61" s="13" t="s">
        <v>109</v>
      </c>
      <c r="AD61" s="13" t="s">
        <v>110</v>
      </c>
      <c r="AE61" s="13"/>
      <c r="AF61" s="13" t="s">
        <v>111</v>
      </c>
      <c r="AG61" s="13" t="s">
        <v>112</v>
      </c>
      <c r="AH61" s="13" t="s">
        <v>428</v>
      </c>
      <c r="AI61" s="13" t="s">
        <v>114</v>
      </c>
      <c r="AJ61" s="13"/>
      <c r="AK61" s="13"/>
      <c r="AL61" s="13"/>
      <c r="AM61" s="13"/>
      <c r="AN61" s="13"/>
      <c r="AO61" s="13"/>
      <c r="AP61" s="13"/>
      <c r="AQ61" s="42" t="s">
        <v>429</v>
      </c>
      <c r="AR61" s="21">
        <v>44280</v>
      </c>
      <c r="AS61" s="42" t="s">
        <v>429</v>
      </c>
      <c r="AT61" s="13" t="s">
        <v>430</v>
      </c>
      <c r="AU61" s="42" t="s">
        <v>431</v>
      </c>
      <c r="AV61" s="13" t="s">
        <v>432</v>
      </c>
      <c r="AW61" s="13" t="s">
        <v>119</v>
      </c>
      <c r="AX61" s="13"/>
    </row>
    <row r="62" spans="1:50" ht="56.5" customHeight="1" x14ac:dyDescent="0.55000000000000004">
      <c r="A62" s="36" t="str">
        <f t="shared" si="1"/>
        <v>http://images.toledolibrary.org/images/imagetest/2014-60-059.jpg</v>
      </c>
      <c r="B62" s="13" t="s">
        <v>433</v>
      </c>
      <c r="C62" s="13"/>
      <c r="D62" s="13" t="s">
        <v>93</v>
      </c>
      <c r="E62" s="13" t="s">
        <v>94</v>
      </c>
      <c r="F62" s="13"/>
      <c r="G62" s="13"/>
      <c r="H62" s="13" t="s">
        <v>434</v>
      </c>
      <c r="I62" t="s">
        <v>96</v>
      </c>
      <c r="J62" s="13" t="s">
        <v>97</v>
      </c>
      <c r="K62" s="13" t="s">
        <v>98</v>
      </c>
      <c r="L62" s="13" t="s">
        <v>99</v>
      </c>
      <c r="M62" s="13" t="s">
        <v>100</v>
      </c>
      <c r="N62" s="13" t="s">
        <v>417</v>
      </c>
      <c r="O62" s="13" t="s">
        <v>418</v>
      </c>
      <c r="P62" s="9" t="s">
        <v>419</v>
      </c>
      <c r="Q62" s="13"/>
      <c r="R62" s="13" t="s">
        <v>139</v>
      </c>
      <c r="S62" s="13"/>
      <c r="T62" s="13"/>
      <c r="U62" s="13"/>
      <c r="V62" s="13" t="s">
        <v>105</v>
      </c>
      <c r="W62" s="13"/>
      <c r="X62" s="13" t="s">
        <v>94</v>
      </c>
      <c r="Y62" s="13" t="s">
        <v>435</v>
      </c>
      <c r="Z62" s="13" t="s">
        <v>107</v>
      </c>
      <c r="AA62" s="13" t="s">
        <v>108</v>
      </c>
      <c r="AB62" s="13"/>
      <c r="AC62" s="13" t="s">
        <v>109</v>
      </c>
      <c r="AD62" s="13" t="s">
        <v>110</v>
      </c>
      <c r="AE62" s="13"/>
      <c r="AF62" s="13" t="s">
        <v>111</v>
      </c>
      <c r="AG62" s="13" t="s">
        <v>112</v>
      </c>
      <c r="AH62" s="13" t="s">
        <v>436</v>
      </c>
      <c r="AI62" s="13" t="s">
        <v>114</v>
      </c>
      <c r="AJ62" s="13"/>
      <c r="AK62" s="13"/>
      <c r="AL62" s="13"/>
      <c r="AM62" s="13"/>
      <c r="AN62" s="13"/>
      <c r="AO62" s="13"/>
      <c r="AP62" s="13"/>
      <c r="AQ62" s="42" t="s">
        <v>437</v>
      </c>
      <c r="AR62" s="21">
        <v>44280</v>
      </c>
      <c r="AS62" s="42" t="s">
        <v>437</v>
      </c>
      <c r="AT62" s="13" t="s">
        <v>430</v>
      </c>
      <c r="AU62" s="42" t="s">
        <v>438</v>
      </c>
      <c r="AV62" s="13" t="s">
        <v>439</v>
      </c>
      <c r="AW62" s="13" t="s">
        <v>119</v>
      </c>
      <c r="AX62" s="13"/>
    </row>
    <row r="63" spans="1:50" ht="56.5" customHeight="1" x14ac:dyDescent="0.55000000000000004">
      <c r="A63" s="36" t="str">
        <f t="shared" si="1"/>
        <v>http://images.toledolibrary.org/images/imagetest/2014-60-153.jpg</v>
      </c>
      <c r="B63" s="13" t="s">
        <v>440</v>
      </c>
      <c r="C63" s="13"/>
      <c r="D63" s="13" t="s">
        <v>93</v>
      </c>
      <c r="E63" s="13" t="s">
        <v>94</v>
      </c>
      <c r="F63" s="13"/>
      <c r="G63" s="13"/>
      <c r="H63" s="13" t="s">
        <v>441</v>
      </c>
      <c r="I63" t="s">
        <v>96</v>
      </c>
      <c r="J63" s="13" t="s">
        <v>97</v>
      </c>
      <c r="K63" s="13" t="s">
        <v>98</v>
      </c>
      <c r="L63" s="13" t="s">
        <v>99</v>
      </c>
      <c r="M63" s="13" t="s">
        <v>100</v>
      </c>
      <c r="N63" s="13" t="s">
        <v>442</v>
      </c>
      <c r="O63" s="13" t="s">
        <v>443</v>
      </c>
      <c r="P63" s="9" t="s">
        <v>443</v>
      </c>
      <c r="Q63" s="13"/>
      <c r="R63" s="13" t="s">
        <v>139</v>
      </c>
      <c r="S63" s="13"/>
      <c r="T63" s="13"/>
      <c r="U63" s="13"/>
      <c r="V63" s="13" t="s">
        <v>105</v>
      </c>
      <c r="W63" s="13"/>
      <c r="X63" s="13" t="s">
        <v>94</v>
      </c>
      <c r="Y63" s="13" t="s">
        <v>444</v>
      </c>
      <c r="Z63" s="13" t="s">
        <v>107</v>
      </c>
      <c r="AA63" s="13" t="s">
        <v>108</v>
      </c>
      <c r="AB63" s="13"/>
      <c r="AC63" s="13" t="s">
        <v>109</v>
      </c>
      <c r="AD63" s="13" t="s">
        <v>110</v>
      </c>
      <c r="AE63" s="13"/>
      <c r="AF63" s="13" t="s">
        <v>111</v>
      </c>
      <c r="AG63" s="13" t="s">
        <v>130</v>
      </c>
      <c r="AH63" s="13" t="s">
        <v>141</v>
      </c>
      <c r="AI63" s="13" t="s">
        <v>114</v>
      </c>
      <c r="AJ63" s="13"/>
      <c r="AK63" s="13"/>
      <c r="AL63" s="13"/>
      <c r="AM63" s="13"/>
      <c r="AN63" s="13"/>
      <c r="AO63" s="13"/>
      <c r="AP63" s="13"/>
      <c r="AQ63" s="42" t="s">
        <v>445</v>
      </c>
      <c r="AR63" s="21">
        <v>44280</v>
      </c>
      <c r="AS63" s="42" t="s">
        <v>445</v>
      </c>
      <c r="AT63" s="13" t="s">
        <v>446</v>
      </c>
      <c r="AU63" s="42" t="s">
        <v>144</v>
      </c>
      <c r="AV63" s="13" t="s">
        <v>447</v>
      </c>
      <c r="AW63" s="13" t="s">
        <v>119</v>
      </c>
      <c r="AX63" s="13"/>
    </row>
    <row r="64" spans="1:50" ht="56.7" customHeight="1" x14ac:dyDescent="0.55000000000000004">
      <c r="A64" s="36" t="str">
        <f t="shared" si="1"/>
        <v>http://images.toledolibrary.org/images/imagetest/2014-60-111.jpg</v>
      </c>
      <c r="B64" s="13" t="s">
        <v>448</v>
      </c>
      <c r="C64" s="13"/>
      <c r="D64" s="13" t="s">
        <v>93</v>
      </c>
      <c r="E64" s="13" t="s">
        <v>94</v>
      </c>
      <c r="F64" s="13"/>
      <c r="G64" s="13"/>
      <c r="H64" s="13" t="s">
        <v>449</v>
      </c>
      <c r="I64" t="s">
        <v>149</v>
      </c>
      <c r="J64" s="13" t="s">
        <v>97</v>
      </c>
      <c r="K64" s="13" t="s">
        <v>98</v>
      </c>
      <c r="L64" s="13" t="s">
        <v>99</v>
      </c>
      <c r="M64" s="13" t="s">
        <v>100</v>
      </c>
      <c r="N64" s="13" t="s">
        <v>442</v>
      </c>
      <c r="O64" s="13" t="s">
        <v>450</v>
      </c>
      <c r="P64" s="9" t="s">
        <v>443</v>
      </c>
      <c r="Q64" s="13"/>
      <c r="R64" s="13" t="s">
        <v>139</v>
      </c>
      <c r="S64" s="13"/>
      <c r="T64" s="13"/>
      <c r="U64" s="13"/>
      <c r="V64" s="13" t="s">
        <v>105</v>
      </c>
      <c r="W64" s="13"/>
      <c r="X64" s="13" t="s">
        <v>94</v>
      </c>
      <c r="Y64" s="13" t="s">
        <v>451</v>
      </c>
      <c r="Z64" s="13" t="s">
        <v>107</v>
      </c>
      <c r="AA64" s="13" t="s">
        <v>108</v>
      </c>
      <c r="AB64" s="13"/>
      <c r="AC64" s="13" t="s">
        <v>109</v>
      </c>
      <c r="AD64" s="13" t="s">
        <v>110</v>
      </c>
      <c r="AE64" s="13"/>
      <c r="AF64" s="13" t="s">
        <v>111</v>
      </c>
      <c r="AG64" s="13" t="s">
        <v>130</v>
      </c>
      <c r="AH64" s="13" t="s">
        <v>230</v>
      </c>
      <c r="AI64" s="13" t="s">
        <v>114</v>
      </c>
      <c r="AJ64" s="13"/>
      <c r="AK64" s="13"/>
      <c r="AL64" s="13"/>
      <c r="AM64" s="13"/>
      <c r="AN64" s="13"/>
      <c r="AO64" s="13"/>
      <c r="AP64" s="13"/>
      <c r="AQ64" s="42" t="s">
        <v>452</v>
      </c>
      <c r="AR64" s="21">
        <v>44280</v>
      </c>
      <c r="AS64" s="42" t="s">
        <v>452</v>
      </c>
      <c r="AT64" s="13" t="s">
        <v>453</v>
      </c>
      <c r="AU64" s="42" t="s">
        <v>233</v>
      </c>
      <c r="AV64" s="13" t="s">
        <v>454</v>
      </c>
      <c r="AW64" s="13" t="s">
        <v>119</v>
      </c>
      <c r="AX64" s="13"/>
    </row>
    <row r="65" spans="1:50" ht="56.5" customHeight="1" x14ac:dyDescent="0.55000000000000004">
      <c r="A65" s="36" t="str">
        <f t="shared" si="1"/>
        <v>http://images.toledolibrary.org/images/imagetest/2014-60-113.jpg</v>
      </c>
      <c r="B65" s="13" t="s">
        <v>455</v>
      </c>
      <c r="C65" s="13"/>
      <c r="D65" s="13" t="s">
        <v>93</v>
      </c>
      <c r="E65" s="13" t="s">
        <v>94</v>
      </c>
      <c r="F65" s="13"/>
      <c r="G65" s="13"/>
      <c r="H65" s="13" t="s">
        <v>456</v>
      </c>
      <c r="I65" t="s">
        <v>149</v>
      </c>
      <c r="J65" s="13" t="s">
        <v>97</v>
      </c>
      <c r="K65" s="13" t="s">
        <v>98</v>
      </c>
      <c r="L65" s="13" t="s">
        <v>99</v>
      </c>
      <c r="M65" s="13" t="s">
        <v>100</v>
      </c>
      <c r="N65" s="13" t="s">
        <v>442</v>
      </c>
      <c r="O65" s="13" t="s">
        <v>457</v>
      </c>
      <c r="P65" s="9" t="s">
        <v>457</v>
      </c>
      <c r="Q65" s="13"/>
      <c r="R65" s="13" t="s">
        <v>139</v>
      </c>
      <c r="S65" s="13"/>
      <c r="T65" s="13"/>
      <c r="U65" s="13"/>
      <c r="V65" s="13" t="s">
        <v>105</v>
      </c>
      <c r="W65" s="13"/>
      <c r="X65" s="13" t="s">
        <v>94</v>
      </c>
      <c r="Y65" s="13" t="s">
        <v>458</v>
      </c>
      <c r="Z65" s="13" t="s">
        <v>107</v>
      </c>
      <c r="AA65" s="13" t="s">
        <v>108</v>
      </c>
      <c r="AB65" s="13"/>
      <c r="AC65" s="13" t="s">
        <v>109</v>
      </c>
      <c r="AD65" s="13" t="s">
        <v>110</v>
      </c>
      <c r="AE65" s="13"/>
      <c r="AF65" s="13" t="s">
        <v>111</v>
      </c>
      <c r="AG65" s="13" t="s">
        <v>130</v>
      </c>
      <c r="AH65" s="13" t="s">
        <v>230</v>
      </c>
      <c r="AI65" s="13" t="s">
        <v>114</v>
      </c>
      <c r="AJ65" s="13"/>
      <c r="AK65" s="13"/>
      <c r="AL65" s="13"/>
      <c r="AM65" s="13"/>
      <c r="AN65" s="13"/>
      <c r="AO65" s="13"/>
      <c r="AP65" s="13"/>
      <c r="AQ65" s="42" t="s">
        <v>459</v>
      </c>
      <c r="AR65" s="21">
        <v>44280</v>
      </c>
      <c r="AS65" s="42" t="s">
        <v>459</v>
      </c>
      <c r="AT65" s="13" t="s">
        <v>453</v>
      </c>
      <c r="AU65" s="42" t="s">
        <v>233</v>
      </c>
      <c r="AV65" s="13" t="s">
        <v>460</v>
      </c>
      <c r="AW65" s="13" t="s">
        <v>119</v>
      </c>
      <c r="AX65" s="13"/>
    </row>
    <row r="66" spans="1:50" ht="56.5" customHeight="1" x14ac:dyDescent="0.55000000000000004">
      <c r="A66" s="36" t="str">
        <f t="shared" si="1"/>
        <v>http://images.toledolibrary.org/images/imagetest/2014-60-123.jpg</v>
      </c>
      <c r="B66" s="13" t="s">
        <v>461</v>
      </c>
      <c r="C66" s="13"/>
      <c r="D66" s="13" t="s">
        <v>93</v>
      </c>
      <c r="E66" s="13" t="s">
        <v>94</v>
      </c>
      <c r="F66" s="13"/>
      <c r="G66" s="13"/>
      <c r="H66" s="13" t="s">
        <v>462</v>
      </c>
      <c r="I66" t="s">
        <v>96</v>
      </c>
      <c r="J66" s="13" t="s">
        <v>97</v>
      </c>
      <c r="K66" s="13" t="s">
        <v>98</v>
      </c>
      <c r="L66" s="13" t="s">
        <v>99</v>
      </c>
      <c r="M66" s="13" t="s">
        <v>100</v>
      </c>
      <c r="N66" s="13" t="s">
        <v>125</v>
      </c>
      <c r="O66" s="13" t="s">
        <v>463</v>
      </c>
      <c r="P66" s="9" t="s">
        <v>463</v>
      </c>
      <c r="Q66" s="13"/>
      <c r="R66" s="13" t="s">
        <v>139</v>
      </c>
      <c r="S66" s="13"/>
      <c r="T66" s="13"/>
      <c r="U66" s="13"/>
      <c r="V66" s="13" t="s">
        <v>105</v>
      </c>
      <c r="W66" s="13"/>
      <c r="X66" s="13" t="s">
        <v>94</v>
      </c>
      <c r="Y66" s="13" t="s">
        <v>464</v>
      </c>
      <c r="Z66" s="13" t="s">
        <v>107</v>
      </c>
      <c r="AA66" s="13" t="s">
        <v>108</v>
      </c>
      <c r="AB66" s="13"/>
      <c r="AC66" s="13" t="s">
        <v>109</v>
      </c>
      <c r="AD66" s="13" t="s">
        <v>110</v>
      </c>
      <c r="AE66" s="13"/>
      <c r="AF66" s="13" t="s">
        <v>111</v>
      </c>
      <c r="AG66" s="13" t="s">
        <v>130</v>
      </c>
      <c r="AH66" s="13" t="s">
        <v>230</v>
      </c>
      <c r="AI66" s="13" t="s">
        <v>114</v>
      </c>
      <c r="AJ66" s="13"/>
      <c r="AK66" s="13"/>
      <c r="AL66" s="13"/>
      <c r="AM66" s="13"/>
      <c r="AN66" s="13"/>
      <c r="AO66" s="13"/>
      <c r="AP66" s="13"/>
      <c r="AQ66" s="42" t="s">
        <v>465</v>
      </c>
      <c r="AR66" s="21">
        <v>44280</v>
      </c>
      <c r="AS66" s="42" t="s">
        <v>465</v>
      </c>
      <c r="AT66" s="13" t="s">
        <v>466</v>
      </c>
      <c r="AU66" s="42" t="s">
        <v>233</v>
      </c>
      <c r="AV66" s="13" t="s">
        <v>467</v>
      </c>
      <c r="AW66" s="13" t="s">
        <v>119</v>
      </c>
      <c r="AX66" s="13"/>
    </row>
    <row r="67" spans="1:50" ht="56.5" customHeight="1" x14ac:dyDescent="0.55000000000000004">
      <c r="A67" s="36" t="str">
        <f t="shared" si="1"/>
        <v>http://images.toledolibrary.org/images/imagetest/2014-60-117.jpg</v>
      </c>
      <c r="B67" s="13" t="s">
        <v>468</v>
      </c>
      <c r="C67" s="13"/>
      <c r="D67" s="13" t="s">
        <v>93</v>
      </c>
      <c r="E67" s="13" t="s">
        <v>94</v>
      </c>
      <c r="F67" s="13"/>
      <c r="G67" s="13"/>
      <c r="H67" s="13" t="s">
        <v>1132</v>
      </c>
      <c r="I67" t="s">
        <v>149</v>
      </c>
      <c r="J67" s="13" t="s">
        <v>97</v>
      </c>
      <c r="K67" s="13" t="s">
        <v>98</v>
      </c>
      <c r="L67" s="13" t="s">
        <v>99</v>
      </c>
      <c r="M67" s="13" t="s">
        <v>100</v>
      </c>
      <c r="N67" s="13" t="s">
        <v>442</v>
      </c>
      <c r="O67" s="13" t="s">
        <v>443</v>
      </c>
      <c r="P67" s="9" t="s">
        <v>443</v>
      </c>
      <c r="Q67" s="13"/>
      <c r="R67" s="13" t="s">
        <v>139</v>
      </c>
      <c r="S67" s="13"/>
      <c r="T67" s="13"/>
      <c r="U67" s="13"/>
      <c r="V67" s="13" t="s">
        <v>105</v>
      </c>
      <c r="W67" s="13"/>
      <c r="X67" s="13" t="s">
        <v>94</v>
      </c>
      <c r="Y67" s="13" t="s">
        <v>469</v>
      </c>
      <c r="Z67" s="13" t="s">
        <v>107</v>
      </c>
      <c r="AA67" s="13" t="s">
        <v>108</v>
      </c>
      <c r="AB67" s="13"/>
      <c r="AC67" s="13" t="s">
        <v>109</v>
      </c>
      <c r="AD67" s="13" t="s">
        <v>110</v>
      </c>
      <c r="AE67" s="13"/>
      <c r="AF67" s="13" t="s">
        <v>111</v>
      </c>
      <c r="AG67" s="13" t="s">
        <v>130</v>
      </c>
      <c r="AH67" s="13" t="s">
        <v>230</v>
      </c>
      <c r="AI67" s="13" t="s">
        <v>114</v>
      </c>
      <c r="AJ67" s="13"/>
      <c r="AK67" s="13"/>
      <c r="AL67" s="13"/>
      <c r="AM67" s="13"/>
      <c r="AN67" s="13"/>
      <c r="AO67" s="13"/>
      <c r="AP67" s="13"/>
      <c r="AQ67" s="42" t="s">
        <v>470</v>
      </c>
      <c r="AR67" s="21">
        <v>44280</v>
      </c>
      <c r="AS67" s="42" t="s">
        <v>470</v>
      </c>
      <c r="AT67" s="13" t="s">
        <v>471</v>
      </c>
      <c r="AU67" s="42" t="s">
        <v>233</v>
      </c>
      <c r="AV67" s="13" t="s">
        <v>472</v>
      </c>
      <c r="AW67" s="13" t="s">
        <v>119</v>
      </c>
      <c r="AX67" s="13"/>
    </row>
    <row r="68" spans="1:50" ht="56.5" customHeight="1" x14ac:dyDescent="0.55000000000000004">
      <c r="A68" s="36" t="str">
        <f t="shared" si="1"/>
        <v>http://images.toledolibrary.org/images/imagetest/2014-60-054.jpg</v>
      </c>
      <c r="B68" s="13" t="s">
        <v>473</v>
      </c>
      <c r="C68" s="13"/>
      <c r="D68" s="13" t="s">
        <v>93</v>
      </c>
      <c r="E68" s="13" t="s">
        <v>94</v>
      </c>
      <c r="F68" s="13"/>
      <c r="G68" s="13"/>
      <c r="H68" s="13" t="s">
        <v>474</v>
      </c>
      <c r="I68" t="s">
        <v>149</v>
      </c>
      <c r="J68" s="13" t="s">
        <v>97</v>
      </c>
      <c r="K68" s="13" t="s">
        <v>98</v>
      </c>
      <c r="L68" s="13" t="s">
        <v>99</v>
      </c>
      <c r="M68" s="13" t="s">
        <v>100</v>
      </c>
      <c r="N68" s="13" t="s">
        <v>417</v>
      </c>
      <c r="O68" s="13" t="s">
        <v>418</v>
      </c>
      <c r="P68" s="9" t="s">
        <v>419</v>
      </c>
      <c r="Q68" s="13"/>
      <c r="R68" s="13" t="s">
        <v>139</v>
      </c>
      <c r="S68" s="13"/>
      <c r="T68" s="13"/>
      <c r="U68" s="13"/>
      <c r="V68" s="13" t="s">
        <v>105</v>
      </c>
      <c r="W68" s="13"/>
      <c r="X68" s="13" t="s">
        <v>94</v>
      </c>
      <c r="Y68" s="13" t="s">
        <v>475</v>
      </c>
      <c r="Z68" s="13" t="s">
        <v>107</v>
      </c>
      <c r="AA68" s="13" t="s">
        <v>108</v>
      </c>
      <c r="AB68" s="13"/>
      <c r="AC68" s="13" t="s">
        <v>109</v>
      </c>
      <c r="AD68" s="13" t="s">
        <v>110</v>
      </c>
      <c r="AE68" s="13"/>
      <c r="AF68" s="13" t="s">
        <v>111</v>
      </c>
      <c r="AG68" s="13" t="s">
        <v>112</v>
      </c>
      <c r="AH68" s="13" t="s">
        <v>476</v>
      </c>
      <c r="AI68" s="13" t="s">
        <v>114</v>
      </c>
      <c r="AJ68" s="13"/>
      <c r="AK68" s="13"/>
      <c r="AL68" s="13"/>
      <c r="AM68" s="13"/>
      <c r="AN68" s="13"/>
      <c r="AO68" s="13"/>
      <c r="AP68" s="13"/>
      <c r="AQ68" s="42" t="s">
        <v>477</v>
      </c>
      <c r="AR68" s="21">
        <v>44280</v>
      </c>
      <c r="AS68" s="42" t="s">
        <v>477</v>
      </c>
      <c r="AT68" s="13" t="s">
        <v>478</v>
      </c>
      <c r="AU68" s="42" t="s">
        <v>479</v>
      </c>
      <c r="AV68" s="13" t="s">
        <v>480</v>
      </c>
      <c r="AW68" s="13" t="s">
        <v>119</v>
      </c>
      <c r="AX68" s="13"/>
    </row>
    <row r="69" spans="1:50" ht="56.5" customHeight="1" x14ac:dyDescent="0.55000000000000004">
      <c r="A69" s="36" t="str">
        <f t="shared" si="1"/>
        <v>http://images.toledolibrary.org/images/imagetest/2014-60-055.jpg</v>
      </c>
      <c r="B69" s="13" t="s">
        <v>473</v>
      </c>
      <c r="C69" s="13"/>
      <c r="D69" s="13" t="s">
        <v>93</v>
      </c>
      <c r="E69" s="13" t="s">
        <v>94</v>
      </c>
      <c r="F69" s="13"/>
      <c r="G69" s="13"/>
      <c r="H69" s="13" t="s">
        <v>481</v>
      </c>
      <c r="I69" t="s">
        <v>149</v>
      </c>
      <c r="J69" s="13" t="s">
        <v>97</v>
      </c>
      <c r="K69" s="13" t="s">
        <v>98</v>
      </c>
      <c r="L69" s="13" t="s">
        <v>99</v>
      </c>
      <c r="M69" s="13" t="s">
        <v>100</v>
      </c>
      <c r="N69" s="13" t="s">
        <v>417</v>
      </c>
      <c r="O69" s="13" t="s">
        <v>418</v>
      </c>
      <c r="P69" s="9" t="s">
        <v>419</v>
      </c>
      <c r="Q69" s="13"/>
      <c r="R69" s="13" t="s">
        <v>139</v>
      </c>
      <c r="S69" s="13"/>
      <c r="T69" s="13"/>
      <c r="U69" s="13"/>
      <c r="V69" s="13" t="s">
        <v>105</v>
      </c>
      <c r="W69" s="13"/>
      <c r="X69" s="13" t="s">
        <v>94</v>
      </c>
      <c r="Y69" s="13" t="s">
        <v>482</v>
      </c>
      <c r="Z69" s="13" t="s">
        <v>107</v>
      </c>
      <c r="AA69" s="13" t="s">
        <v>108</v>
      </c>
      <c r="AB69" s="13"/>
      <c r="AC69" s="13" t="s">
        <v>109</v>
      </c>
      <c r="AD69" s="13" t="s">
        <v>110</v>
      </c>
      <c r="AE69" s="13"/>
      <c r="AF69" s="13" t="s">
        <v>111</v>
      </c>
      <c r="AG69" s="13" t="s">
        <v>112</v>
      </c>
      <c r="AH69" s="13" t="s">
        <v>483</v>
      </c>
      <c r="AI69" s="13" t="s">
        <v>114</v>
      </c>
      <c r="AJ69" s="13"/>
      <c r="AK69" s="13"/>
      <c r="AL69" s="13"/>
      <c r="AM69" s="13"/>
      <c r="AN69" s="13"/>
      <c r="AO69" s="13"/>
      <c r="AP69" s="13"/>
      <c r="AQ69" s="42" t="s">
        <v>484</v>
      </c>
      <c r="AR69" s="21">
        <v>44280</v>
      </c>
      <c r="AS69" s="42" t="s">
        <v>484</v>
      </c>
      <c r="AT69" s="13" t="s">
        <v>478</v>
      </c>
      <c r="AU69" s="42" t="s">
        <v>485</v>
      </c>
      <c r="AV69" s="13" t="s">
        <v>486</v>
      </c>
      <c r="AW69" s="13" t="s">
        <v>119</v>
      </c>
      <c r="AX69" s="13"/>
    </row>
    <row r="70" spans="1:50" ht="56.5" customHeight="1" x14ac:dyDescent="0.55000000000000004">
      <c r="A70" s="36" t="str">
        <f t="shared" si="1"/>
        <v>http://images.toledolibrary.org/images/imagetest/2014-60-061.jpg</v>
      </c>
      <c r="B70" s="13" t="s">
        <v>487</v>
      </c>
      <c r="C70" s="13"/>
      <c r="D70" s="13" t="s">
        <v>93</v>
      </c>
      <c r="E70" s="13" t="s">
        <v>94</v>
      </c>
      <c r="F70" s="13"/>
      <c r="G70" s="13"/>
      <c r="H70" s="13" t="s">
        <v>1133</v>
      </c>
      <c r="I70" t="s">
        <v>149</v>
      </c>
      <c r="J70" s="13" t="s">
        <v>97</v>
      </c>
      <c r="K70" s="13" t="s">
        <v>98</v>
      </c>
      <c r="L70" s="13" t="s">
        <v>99</v>
      </c>
      <c r="M70" s="13" t="s">
        <v>100</v>
      </c>
      <c r="N70" s="13" t="s">
        <v>417</v>
      </c>
      <c r="O70" s="13" t="s">
        <v>488</v>
      </c>
      <c r="P70" s="9" t="s">
        <v>488</v>
      </c>
      <c r="Q70" s="13"/>
      <c r="R70" s="13" t="s">
        <v>139</v>
      </c>
      <c r="S70" s="13"/>
      <c r="T70" s="13"/>
      <c r="U70" s="13"/>
      <c r="V70" s="13" t="s">
        <v>105</v>
      </c>
      <c r="W70" s="13"/>
      <c r="X70" s="13" t="s">
        <v>94</v>
      </c>
      <c r="Y70" s="13" t="s">
        <v>489</v>
      </c>
      <c r="Z70" s="13" t="s">
        <v>107</v>
      </c>
      <c r="AA70" s="13" t="s">
        <v>108</v>
      </c>
      <c r="AB70" s="13"/>
      <c r="AC70" s="13" t="s">
        <v>109</v>
      </c>
      <c r="AD70" s="13" t="s">
        <v>110</v>
      </c>
      <c r="AE70" s="13"/>
      <c r="AF70" s="13" t="s">
        <v>111</v>
      </c>
      <c r="AG70" s="13" t="s">
        <v>112</v>
      </c>
      <c r="AH70" s="13" t="s">
        <v>199</v>
      </c>
      <c r="AI70" s="13" t="s">
        <v>114</v>
      </c>
      <c r="AJ70" s="13"/>
      <c r="AK70" s="13"/>
      <c r="AL70" s="13"/>
      <c r="AM70" s="13"/>
      <c r="AN70" s="13"/>
      <c r="AO70" s="13"/>
      <c r="AP70" s="13"/>
      <c r="AQ70" s="42" t="s">
        <v>490</v>
      </c>
      <c r="AR70" s="21">
        <v>44280</v>
      </c>
      <c r="AS70" s="42" t="s">
        <v>490</v>
      </c>
      <c r="AT70" s="13" t="s">
        <v>491</v>
      </c>
      <c r="AU70" s="42" t="s">
        <v>492</v>
      </c>
      <c r="AV70" s="13" t="s">
        <v>493</v>
      </c>
      <c r="AW70" s="13" t="s">
        <v>119</v>
      </c>
      <c r="AX70" s="13"/>
    </row>
    <row r="71" spans="1:50" ht="56.5" customHeight="1" x14ac:dyDescent="0.55000000000000004">
      <c r="A71" s="36" t="str">
        <f t="shared" ref="A71:A102" si="2">HYPERLINK(AV71)</f>
        <v>http://images.toledolibrary.org/images/imagetest/2014-60-142.jpg</v>
      </c>
      <c r="B71" s="13" t="s">
        <v>494</v>
      </c>
      <c r="C71" s="13"/>
      <c r="D71" s="13" t="s">
        <v>93</v>
      </c>
      <c r="E71" s="13" t="s">
        <v>94</v>
      </c>
      <c r="F71" s="13"/>
      <c r="G71" s="13"/>
      <c r="H71" s="13" t="s">
        <v>495</v>
      </c>
      <c r="I71" t="s">
        <v>96</v>
      </c>
      <c r="J71" s="13" t="s">
        <v>97</v>
      </c>
      <c r="K71" s="13" t="s">
        <v>98</v>
      </c>
      <c r="L71" s="13" t="s">
        <v>99</v>
      </c>
      <c r="M71" s="13" t="s">
        <v>100</v>
      </c>
      <c r="N71" s="13" t="s">
        <v>125</v>
      </c>
      <c r="O71" s="13" t="s">
        <v>126</v>
      </c>
      <c r="P71" s="9" t="s">
        <v>127</v>
      </c>
      <c r="Q71" s="13"/>
      <c r="R71" s="13" t="s">
        <v>139</v>
      </c>
      <c r="S71" s="13"/>
      <c r="T71" s="13"/>
      <c r="U71" s="13"/>
      <c r="V71" s="13" t="s">
        <v>105</v>
      </c>
      <c r="W71" s="13"/>
      <c r="X71" s="13" t="s">
        <v>94</v>
      </c>
      <c r="Y71" s="13" t="s">
        <v>496</v>
      </c>
      <c r="Z71" s="13" t="s">
        <v>107</v>
      </c>
      <c r="AA71" s="13" t="s">
        <v>108</v>
      </c>
      <c r="AB71" s="13"/>
      <c r="AC71" s="13" t="s">
        <v>109</v>
      </c>
      <c r="AD71" s="13" t="s">
        <v>110</v>
      </c>
      <c r="AE71" s="13"/>
      <c r="AF71" s="13" t="s">
        <v>111</v>
      </c>
      <c r="AG71" s="13" t="s">
        <v>130</v>
      </c>
      <c r="AH71" s="13" t="s">
        <v>141</v>
      </c>
      <c r="AI71" s="13" t="s">
        <v>114</v>
      </c>
      <c r="AJ71" s="13"/>
      <c r="AK71" s="13"/>
      <c r="AL71" s="13"/>
      <c r="AM71" s="13"/>
      <c r="AN71" s="13"/>
      <c r="AO71" s="13"/>
      <c r="AP71" s="13"/>
      <c r="AQ71" s="42" t="s">
        <v>497</v>
      </c>
      <c r="AR71" s="21">
        <v>44280</v>
      </c>
      <c r="AS71" s="42" t="s">
        <v>497</v>
      </c>
      <c r="AT71" s="13" t="s">
        <v>143</v>
      </c>
      <c r="AU71" s="42" t="s">
        <v>144</v>
      </c>
      <c r="AV71" s="13" t="s">
        <v>498</v>
      </c>
      <c r="AW71" s="13" t="s">
        <v>119</v>
      </c>
      <c r="AX71" s="13"/>
    </row>
    <row r="72" spans="1:50" ht="56.5" customHeight="1" x14ac:dyDescent="0.55000000000000004">
      <c r="A72" s="36" t="str">
        <f t="shared" si="2"/>
        <v>http://images.toledolibrary.org/images/imagetest/2014-60-081.jpg</v>
      </c>
      <c r="B72" s="13" t="s">
        <v>499</v>
      </c>
      <c r="C72" s="13"/>
      <c r="D72" s="13" t="s">
        <v>93</v>
      </c>
      <c r="E72" s="13" t="s">
        <v>94</v>
      </c>
      <c r="F72" s="13"/>
      <c r="G72" s="13"/>
      <c r="H72" s="13" t="s">
        <v>500</v>
      </c>
      <c r="I72" t="s">
        <v>96</v>
      </c>
      <c r="J72" s="13" t="s">
        <v>97</v>
      </c>
      <c r="K72" s="13" t="s">
        <v>98</v>
      </c>
      <c r="L72" s="13" t="s">
        <v>99</v>
      </c>
      <c r="M72" s="13" t="s">
        <v>100</v>
      </c>
      <c r="N72" s="13" t="s">
        <v>101</v>
      </c>
      <c r="O72" s="13" t="s">
        <v>501</v>
      </c>
      <c r="P72" s="9" t="s">
        <v>501</v>
      </c>
      <c r="Q72" s="13"/>
      <c r="R72" s="13" t="s">
        <v>139</v>
      </c>
      <c r="S72" s="13"/>
      <c r="T72" s="13"/>
      <c r="U72" s="13"/>
      <c r="V72" s="13" t="s">
        <v>105</v>
      </c>
      <c r="W72" s="13"/>
      <c r="X72" s="13" t="s">
        <v>94</v>
      </c>
      <c r="Y72" s="13" t="s">
        <v>502</v>
      </c>
      <c r="Z72" s="13" t="s">
        <v>107</v>
      </c>
      <c r="AA72" s="13" t="s">
        <v>108</v>
      </c>
      <c r="AB72" s="13"/>
      <c r="AC72" s="13" t="s">
        <v>109</v>
      </c>
      <c r="AD72" s="13" t="s">
        <v>110</v>
      </c>
      <c r="AE72" s="13"/>
      <c r="AF72" s="13" t="s">
        <v>111</v>
      </c>
      <c r="AG72" s="13" t="s">
        <v>130</v>
      </c>
      <c r="AH72" s="13" t="s">
        <v>230</v>
      </c>
      <c r="AI72" s="13" t="s">
        <v>114</v>
      </c>
      <c r="AJ72" s="13"/>
      <c r="AK72" s="13"/>
      <c r="AL72" s="13"/>
      <c r="AM72" s="13"/>
      <c r="AN72" s="13"/>
      <c r="AO72" s="13"/>
      <c r="AP72" s="13"/>
      <c r="AQ72" s="42" t="s">
        <v>503</v>
      </c>
      <c r="AR72" s="21">
        <v>44280</v>
      </c>
      <c r="AS72" s="42" t="s">
        <v>503</v>
      </c>
      <c r="AT72" s="13" t="s">
        <v>504</v>
      </c>
      <c r="AU72" s="42" t="s">
        <v>233</v>
      </c>
      <c r="AV72" s="13" t="s">
        <v>505</v>
      </c>
      <c r="AW72" s="13" t="s">
        <v>119</v>
      </c>
      <c r="AX72" s="13"/>
    </row>
    <row r="73" spans="1:50" ht="56.5" customHeight="1" x14ac:dyDescent="0.55000000000000004">
      <c r="A73" s="36" t="str">
        <f t="shared" si="2"/>
        <v>http://images.toledolibrary.org/images/imagetest/2014-60-082.jpg</v>
      </c>
      <c r="B73" s="13" t="s">
        <v>499</v>
      </c>
      <c r="C73" s="13"/>
      <c r="D73" s="13" t="s">
        <v>93</v>
      </c>
      <c r="E73" s="13" t="s">
        <v>94</v>
      </c>
      <c r="F73" s="13"/>
      <c r="G73" s="13"/>
      <c r="H73" s="13" t="s">
        <v>506</v>
      </c>
      <c r="I73" t="s">
        <v>96</v>
      </c>
      <c r="J73" s="13" t="s">
        <v>97</v>
      </c>
      <c r="K73" s="13" t="s">
        <v>98</v>
      </c>
      <c r="L73" s="13" t="s">
        <v>99</v>
      </c>
      <c r="M73" s="13" t="s">
        <v>100</v>
      </c>
      <c r="N73" s="13" t="s">
        <v>101</v>
      </c>
      <c r="O73" s="13" t="s">
        <v>501</v>
      </c>
      <c r="P73" s="9" t="s">
        <v>501</v>
      </c>
      <c r="Q73" s="13"/>
      <c r="R73" s="13" t="s">
        <v>139</v>
      </c>
      <c r="S73" s="13"/>
      <c r="T73" s="13"/>
      <c r="U73" s="13"/>
      <c r="V73" s="13" t="s">
        <v>105</v>
      </c>
      <c r="W73" s="13"/>
      <c r="X73" s="13" t="s">
        <v>94</v>
      </c>
      <c r="Y73" s="13" t="s">
        <v>507</v>
      </c>
      <c r="Z73" s="13" t="s">
        <v>107</v>
      </c>
      <c r="AA73" s="13" t="s">
        <v>108</v>
      </c>
      <c r="AB73" s="13"/>
      <c r="AC73" s="13" t="s">
        <v>109</v>
      </c>
      <c r="AD73" s="13" t="s">
        <v>110</v>
      </c>
      <c r="AE73" s="13"/>
      <c r="AF73" s="13" t="s">
        <v>111</v>
      </c>
      <c r="AG73" s="13" t="s">
        <v>130</v>
      </c>
      <c r="AH73" s="13" t="s">
        <v>218</v>
      </c>
      <c r="AI73" s="13" t="s">
        <v>114</v>
      </c>
      <c r="AJ73" s="13"/>
      <c r="AK73" s="13"/>
      <c r="AL73" s="13"/>
      <c r="AM73" s="13"/>
      <c r="AN73" s="13"/>
      <c r="AO73" s="13"/>
      <c r="AP73" s="13"/>
      <c r="AQ73" s="42" t="s">
        <v>508</v>
      </c>
      <c r="AR73" s="21">
        <v>44280</v>
      </c>
      <c r="AS73" s="42" t="s">
        <v>508</v>
      </c>
      <c r="AT73" s="13" t="s">
        <v>509</v>
      </c>
      <c r="AU73" s="42" t="s">
        <v>221</v>
      </c>
      <c r="AV73" s="13" t="s">
        <v>510</v>
      </c>
      <c r="AW73" s="13" t="s">
        <v>119</v>
      </c>
      <c r="AX73" s="13"/>
    </row>
    <row r="74" spans="1:50" ht="56.5" customHeight="1" x14ac:dyDescent="0.55000000000000004">
      <c r="A74" s="36" t="str">
        <f t="shared" si="2"/>
        <v>http://images.toledolibrary.org/images/imagetest/2014-60-083.jpg</v>
      </c>
      <c r="B74" s="13" t="s">
        <v>499</v>
      </c>
      <c r="C74" s="13"/>
      <c r="D74" s="13" t="s">
        <v>93</v>
      </c>
      <c r="E74" s="13" t="s">
        <v>94</v>
      </c>
      <c r="F74" s="13"/>
      <c r="G74" s="13"/>
      <c r="H74" s="13" t="s">
        <v>511</v>
      </c>
      <c r="I74" t="s">
        <v>96</v>
      </c>
      <c r="J74" s="13" t="s">
        <v>97</v>
      </c>
      <c r="K74" s="13" t="s">
        <v>98</v>
      </c>
      <c r="L74" s="13" t="s">
        <v>99</v>
      </c>
      <c r="M74" s="13" t="s">
        <v>100</v>
      </c>
      <c r="N74" s="13" t="s">
        <v>101</v>
      </c>
      <c r="O74" s="13" t="s">
        <v>501</v>
      </c>
      <c r="P74" s="9" t="s">
        <v>501</v>
      </c>
      <c r="Q74" s="13"/>
      <c r="R74" s="13" t="s">
        <v>139</v>
      </c>
      <c r="S74" s="13"/>
      <c r="T74" s="13"/>
      <c r="U74" s="13"/>
      <c r="V74" s="13" t="s">
        <v>105</v>
      </c>
      <c r="W74" s="13"/>
      <c r="X74" s="13" t="s">
        <v>94</v>
      </c>
      <c r="Y74" s="13" t="s">
        <v>512</v>
      </c>
      <c r="Z74" s="13" t="s">
        <v>107</v>
      </c>
      <c r="AA74" s="13" t="s">
        <v>108</v>
      </c>
      <c r="AB74" s="13"/>
      <c r="AC74" s="13" t="s">
        <v>109</v>
      </c>
      <c r="AD74" s="13" t="s">
        <v>110</v>
      </c>
      <c r="AE74" s="13"/>
      <c r="AF74" s="13" t="s">
        <v>111</v>
      </c>
      <c r="AG74" s="13" t="s">
        <v>130</v>
      </c>
      <c r="AH74" s="13" t="s">
        <v>230</v>
      </c>
      <c r="AI74" s="13" t="s">
        <v>114</v>
      </c>
      <c r="AJ74" s="13"/>
      <c r="AK74" s="13"/>
      <c r="AL74" s="13"/>
      <c r="AM74" s="13"/>
      <c r="AN74" s="13"/>
      <c r="AO74" s="13"/>
      <c r="AP74" s="13"/>
      <c r="AQ74" s="42" t="s">
        <v>513</v>
      </c>
      <c r="AR74" s="21">
        <v>44280</v>
      </c>
      <c r="AS74" s="42" t="s">
        <v>513</v>
      </c>
      <c r="AT74" s="13" t="s">
        <v>509</v>
      </c>
      <c r="AU74" s="42" t="s">
        <v>233</v>
      </c>
      <c r="AV74" s="13" t="s">
        <v>514</v>
      </c>
      <c r="AW74" s="13" t="s">
        <v>119</v>
      </c>
      <c r="AX74" s="13"/>
    </row>
    <row r="75" spans="1:50" ht="56.5" customHeight="1" x14ac:dyDescent="0.55000000000000004">
      <c r="A75" s="36" t="str">
        <f t="shared" si="2"/>
        <v>http://images.toledolibrary.org/images/imagetest/2014-60-084.jpg</v>
      </c>
      <c r="B75" s="13" t="s">
        <v>499</v>
      </c>
      <c r="C75" s="13"/>
      <c r="D75" s="13" t="s">
        <v>93</v>
      </c>
      <c r="E75" s="13" t="s">
        <v>94</v>
      </c>
      <c r="F75" s="13"/>
      <c r="G75" s="13"/>
      <c r="H75" s="13" t="s">
        <v>515</v>
      </c>
      <c r="I75" t="s">
        <v>96</v>
      </c>
      <c r="J75" s="13" t="s">
        <v>97</v>
      </c>
      <c r="K75" s="13" t="s">
        <v>98</v>
      </c>
      <c r="L75" s="13" t="s">
        <v>99</v>
      </c>
      <c r="M75" s="13" t="s">
        <v>100</v>
      </c>
      <c r="N75" s="13" t="s">
        <v>101</v>
      </c>
      <c r="O75" s="13" t="s">
        <v>501</v>
      </c>
      <c r="P75" s="13" t="s">
        <v>501</v>
      </c>
      <c r="Q75" s="13"/>
      <c r="R75" s="13" t="s">
        <v>139</v>
      </c>
      <c r="S75" s="13"/>
      <c r="T75" s="13"/>
      <c r="U75" s="13"/>
      <c r="V75" s="13" t="s">
        <v>105</v>
      </c>
      <c r="W75" s="13"/>
      <c r="X75" s="13" t="s">
        <v>94</v>
      </c>
      <c r="Y75" s="13" t="s">
        <v>516</v>
      </c>
      <c r="Z75" s="13" t="s">
        <v>107</v>
      </c>
      <c r="AA75" s="13" t="s">
        <v>108</v>
      </c>
      <c r="AB75" s="13"/>
      <c r="AC75" s="13" t="s">
        <v>109</v>
      </c>
      <c r="AD75" s="13" t="s">
        <v>110</v>
      </c>
      <c r="AE75" s="13"/>
      <c r="AF75" s="13" t="s">
        <v>111</v>
      </c>
      <c r="AG75" s="13" t="s">
        <v>130</v>
      </c>
      <c r="AH75" s="13" t="s">
        <v>230</v>
      </c>
      <c r="AI75" s="13" t="s">
        <v>114</v>
      </c>
      <c r="AJ75" s="13"/>
      <c r="AK75" s="13"/>
      <c r="AL75" s="13"/>
      <c r="AM75" s="13"/>
      <c r="AN75" s="13"/>
      <c r="AO75" s="13"/>
      <c r="AP75" s="13"/>
      <c r="AQ75" s="42" t="s">
        <v>517</v>
      </c>
      <c r="AR75" s="21">
        <v>44280</v>
      </c>
      <c r="AS75" s="42" t="s">
        <v>517</v>
      </c>
      <c r="AT75" s="13" t="s">
        <v>509</v>
      </c>
      <c r="AU75" s="42" t="s">
        <v>233</v>
      </c>
      <c r="AV75" s="13" t="s">
        <v>518</v>
      </c>
      <c r="AW75" s="13" t="s">
        <v>119</v>
      </c>
      <c r="AX75" s="13"/>
    </row>
    <row r="76" spans="1:50" ht="56.5" customHeight="1" x14ac:dyDescent="0.55000000000000004">
      <c r="A76" s="36" t="str">
        <f t="shared" si="2"/>
        <v>http://images.toledolibrary.org/images/imagetest/2014-60-085.jpg</v>
      </c>
      <c r="B76" s="13" t="s">
        <v>499</v>
      </c>
      <c r="C76" s="13"/>
      <c r="D76" s="13" t="s">
        <v>93</v>
      </c>
      <c r="E76" s="13" t="s">
        <v>94</v>
      </c>
      <c r="F76" s="13"/>
      <c r="G76" s="13"/>
      <c r="H76" s="13" t="s">
        <v>1134</v>
      </c>
      <c r="I76" s="13" t="s">
        <v>352</v>
      </c>
      <c r="J76" s="13" t="s">
        <v>97</v>
      </c>
      <c r="K76" s="13" t="s">
        <v>98</v>
      </c>
      <c r="L76" s="13" t="s">
        <v>99</v>
      </c>
      <c r="M76" s="13" t="s">
        <v>100</v>
      </c>
      <c r="N76" s="13" t="s">
        <v>101</v>
      </c>
      <c r="O76" s="13" t="s">
        <v>519</v>
      </c>
      <c r="P76" s="13" t="s">
        <v>519</v>
      </c>
      <c r="Q76" s="13"/>
      <c r="R76" s="13" t="s">
        <v>139</v>
      </c>
      <c r="S76" s="13"/>
      <c r="T76" s="13"/>
      <c r="U76" s="13"/>
      <c r="V76" s="13" t="s">
        <v>105</v>
      </c>
      <c r="W76" s="13"/>
      <c r="X76" s="13" t="s">
        <v>94</v>
      </c>
      <c r="Y76" s="13" t="s">
        <v>520</v>
      </c>
      <c r="Z76" s="13" t="s">
        <v>107</v>
      </c>
      <c r="AA76" s="13" t="s">
        <v>108</v>
      </c>
      <c r="AB76" s="13"/>
      <c r="AC76" s="13" t="s">
        <v>109</v>
      </c>
      <c r="AD76" s="13" t="s">
        <v>110</v>
      </c>
      <c r="AE76" s="13"/>
      <c r="AF76" s="13" t="s">
        <v>111</v>
      </c>
      <c r="AG76" s="13" t="s">
        <v>130</v>
      </c>
      <c r="AH76" s="13" t="s">
        <v>230</v>
      </c>
      <c r="AI76" s="13" t="s">
        <v>114</v>
      </c>
      <c r="AJ76" s="13"/>
      <c r="AK76" s="13"/>
      <c r="AL76" s="13"/>
      <c r="AM76" s="13"/>
      <c r="AN76" s="13"/>
      <c r="AO76" s="13"/>
      <c r="AP76" s="13"/>
      <c r="AQ76" s="42" t="s">
        <v>521</v>
      </c>
      <c r="AR76" s="21">
        <v>44280</v>
      </c>
      <c r="AS76" s="42" t="s">
        <v>521</v>
      </c>
      <c r="AT76" s="13" t="s">
        <v>522</v>
      </c>
      <c r="AU76" s="42" t="s">
        <v>233</v>
      </c>
      <c r="AV76" s="13" t="s">
        <v>523</v>
      </c>
      <c r="AW76" s="13" t="s">
        <v>119</v>
      </c>
      <c r="AX76" s="13"/>
    </row>
    <row r="77" spans="1:50" ht="56.5" customHeight="1" x14ac:dyDescent="0.55000000000000004">
      <c r="A77" s="36" t="str">
        <f t="shared" si="2"/>
        <v>http://images.toledolibrary.org/images/imagetest/2014-60-078.jpg</v>
      </c>
      <c r="B77" s="13" t="s">
        <v>524</v>
      </c>
      <c r="C77" s="13"/>
      <c r="D77" s="13" t="s">
        <v>93</v>
      </c>
      <c r="E77" s="13" t="s">
        <v>94</v>
      </c>
      <c r="F77" s="13"/>
      <c r="G77" s="13"/>
      <c r="H77" s="13" t="s">
        <v>1135</v>
      </c>
      <c r="I77" t="s">
        <v>96</v>
      </c>
      <c r="J77" s="13" t="s">
        <v>97</v>
      </c>
      <c r="K77" s="13" t="s">
        <v>98</v>
      </c>
      <c r="L77" s="13" t="s">
        <v>99</v>
      </c>
      <c r="M77" s="13" t="s">
        <v>100</v>
      </c>
      <c r="N77" s="13" t="s">
        <v>101</v>
      </c>
      <c r="O77" s="13" t="s">
        <v>525</v>
      </c>
      <c r="P77" s="13" t="s">
        <v>525</v>
      </c>
      <c r="Q77" s="13"/>
      <c r="R77" s="13" t="s">
        <v>139</v>
      </c>
      <c r="S77" s="13"/>
      <c r="T77" s="13"/>
      <c r="U77" s="13"/>
      <c r="V77" s="13" t="s">
        <v>105</v>
      </c>
      <c r="W77" s="13"/>
      <c r="X77" s="13" t="s">
        <v>94</v>
      </c>
      <c r="Y77" s="13" t="s">
        <v>526</v>
      </c>
      <c r="Z77" s="13" t="s">
        <v>107</v>
      </c>
      <c r="AA77" s="13" t="s">
        <v>108</v>
      </c>
      <c r="AB77" s="13"/>
      <c r="AC77" s="13" t="s">
        <v>109</v>
      </c>
      <c r="AD77" s="13" t="s">
        <v>110</v>
      </c>
      <c r="AE77" s="13"/>
      <c r="AF77" s="13" t="s">
        <v>111</v>
      </c>
      <c r="AG77" s="13" t="s">
        <v>130</v>
      </c>
      <c r="AH77" s="13" t="s">
        <v>230</v>
      </c>
      <c r="AI77" s="13" t="s">
        <v>114</v>
      </c>
      <c r="AJ77" s="13"/>
      <c r="AK77" s="13"/>
      <c r="AL77" s="13"/>
      <c r="AM77" s="13"/>
      <c r="AN77" s="13"/>
      <c r="AO77" s="13"/>
      <c r="AP77" s="13"/>
      <c r="AQ77" s="42" t="s">
        <v>527</v>
      </c>
      <c r="AR77" s="21">
        <v>44280</v>
      </c>
      <c r="AS77" s="42" t="s">
        <v>527</v>
      </c>
      <c r="AT77" s="13" t="s">
        <v>509</v>
      </c>
      <c r="AU77" s="42" t="s">
        <v>233</v>
      </c>
      <c r="AV77" s="13" t="s">
        <v>528</v>
      </c>
      <c r="AW77" s="13" t="s">
        <v>119</v>
      </c>
      <c r="AX77" s="13"/>
    </row>
    <row r="78" spans="1:50" ht="56.5" customHeight="1" x14ac:dyDescent="0.55000000000000004">
      <c r="A78" s="36" t="str">
        <f t="shared" si="2"/>
        <v>http://images.toledolibrary.org/images/imagetest/2014-60-079.jpg</v>
      </c>
      <c r="B78" s="13" t="s">
        <v>524</v>
      </c>
      <c r="C78" s="13"/>
      <c r="D78" s="13" t="s">
        <v>93</v>
      </c>
      <c r="E78" s="13" t="s">
        <v>94</v>
      </c>
      <c r="F78" s="13"/>
      <c r="G78" s="13"/>
      <c r="H78" s="13" t="s">
        <v>1136</v>
      </c>
      <c r="I78" t="s">
        <v>96</v>
      </c>
      <c r="J78" s="13" t="s">
        <v>97</v>
      </c>
      <c r="K78" s="13" t="s">
        <v>98</v>
      </c>
      <c r="L78" s="13" t="s">
        <v>99</v>
      </c>
      <c r="M78" s="13" t="s">
        <v>100</v>
      </c>
      <c r="N78" s="13" t="s">
        <v>101</v>
      </c>
      <c r="O78" s="13" t="s">
        <v>529</v>
      </c>
      <c r="P78" s="13" t="s">
        <v>529</v>
      </c>
      <c r="Q78" s="13"/>
      <c r="R78" s="13" t="s">
        <v>139</v>
      </c>
      <c r="S78" s="13"/>
      <c r="T78" s="13"/>
      <c r="U78" s="13"/>
      <c r="V78" s="13" t="s">
        <v>105</v>
      </c>
      <c r="W78" s="13"/>
      <c r="X78" s="13" t="s">
        <v>94</v>
      </c>
      <c r="Y78" s="13" t="s">
        <v>530</v>
      </c>
      <c r="Z78" s="13" t="s">
        <v>107</v>
      </c>
      <c r="AA78" s="13" t="s">
        <v>108</v>
      </c>
      <c r="AB78" s="13"/>
      <c r="AC78" s="13" t="s">
        <v>109</v>
      </c>
      <c r="AD78" s="13" t="s">
        <v>110</v>
      </c>
      <c r="AE78" s="13"/>
      <c r="AF78" s="13" t="s">
        <v>111</v>
      </c>
      <c r="AG78" s="13" t="s">
        <v>130</v>
      </c>
      <c r="AH78" s="13" t="s">
        <v>230</v>
      </c>
      <c r="AI78" s="13" t="s">
        <v>114</v>
      </c>
      <c r="AJ78" s="13"/>
      <c r="AK78" s="13"/>
      <c r="AL78" s="13"/>
      <c r="AM78" s="13"/>
      <c r="AN78" s="13"/>
      <c r="AO78" s="13"/>
      <c r="AP78" s="13"/>
      <c r="AQ78" s="42" t="s">
        <v>531</v>
      </c>
      <c r="AR78" s="21">
        <v>44280</v>
      </c>
      <c r="AS78" s="42" t="s">
        <v>531</v>
      </c>
      <c r="AT78" s="13" t="s">
        <v>509</v>
      </c>
      <c r="AU78" s="42" t="s">
        <v>233</v>
      </c>
      <c r="AV78" s="13" t="s">
        <v>532</v>
      </c>
      <c r="AW78" s="13" t="s">
        <v>119</v>
      </c>
      <c r="AX78" s="13"/>
    </row>
    <row r="79" spans="1:50" ht="56.5" customHeight="1" x14ac:dyDescent="0.55000000000000004">
      <c r="A79" s="36" t="str">
        <f t="shared" si="2"/>
        <v>http://images.toledolibrary.org/images/imagetest/2014-60-080.jpg</v>
      </c>
      <c r="B79" s="13" t="s">
        <v>524</v>
      </c>
      <c r="C79" s="13"/>
      <c r="D79" s="13" t="s">
        <v>93</v>
      </c>
      <c r="E79" s="13" t="s">
        <v>94</v>
      </c>
      <c r="F79" s="13"/>
      <c r="G79" s="13"/>
      <c r="H79" s="13" t="s">
        <v>1137</v>
      </c>
      <c r="I79" t="s">
        <v>96</v>
      </c>
      <c r="J79" s="13" t="s">
        <v>97</v>
      </c>
      <c r="K79" s="13" t="s">
        <v>98</v>
      </c>
      <c r="L79" s="13" t="s">
        <v>99</v>
      </c>
      <c r="M79" s="13" t="s">
        <v>100</v>
      </c>
      <c r="N79" s="13" t="s">
        <v>101</v>
      </c>
      <c r="O79" s="13" t="s">
        <v>529</v>
      </c>
      <c r="P79" s="13" t="s">
        <v>529</v>
      </c>
      <c r="Q79" s="13"/>
      <c r="R79" s="13" t="s">
        <v>139</v>
      </c>
      <c r="S79" s="13"/>
      <c r="T79" s="13"/>
      <c r="U79" s="13"/>
      <c r="V79" s="13" t="s">
        <v>105</v>
      </c>
      <c r="W79" s="13"/>
      <c r="X79" s="13" t="s">
        <v>94</v>
      </c>
      <c r="Y79" s="13" t="s">
        <v>533</v>
      </c>
      <c r="Z79" s="13" t="s">
        <v>107</v>
      </c>
      <c r="AA79" s="13" t="s">
        <v>108</v>
      </c>
      <c r="AB79" s="13"/>
      <c r="AC79" s="13" t="s">
        <v>109</v>
      </c>
      <c r="AD79" s="13" t="s">
        <v>110</v>
      </c>
      <c r="AE79" s="13"/>
      <c r="AF79" s="13" t="s">
        <v>111</v>
      </c>
      <c r="AG79" s="13" t="s">
        <v>130</v>
      </c>
      <c r="AH79" s="13" t="s">
        <v>230</v>
      </c>
      <c r="AI79" s="13" t="s">
        <v>114</v>
      </c>
      <c r="AJ79" s="13"/>
      <c r="AK79" s="13"/>
      <c r="AL79" s="13"/>
      <c r="AM79" s="13"/>
      <c r="AN79" s="13"/>
      <c r="AO79" s="13"/>
      <c r="AP79" s="13"/>
      <c r="AQ79" s="42" t="s">
        <v>534</v>
      </c>
      <c r="AR79" s="21">
        <v>44280</v>
      </c>
      <c r="AS79" s="42" t="s">
        <v>534</v>
      </c>
      <c r="AT79" s="13" t="s">
        <v>509</v>
      </c>
      <c r="AU79" s="42" t="s">
        <v>233</v>
      </c>
      <c r="AV79" s="13" t="s">
        <v>535</v>
      </c>
      <c r="AW79" s="13" t="s">
        <v>119</v>
      </c>
      <c r="AX79" s="13"/>
    </row>
    <row r="80" spans="1:50" ht="56.5" customHeight="1" x14ac:dyDescent="0.55000000000000004">
      <c r="A80" s="36" t="str">
        <f t="shared" si="2"/>
        <v>http://images.toledolibrary.org/images/imagetest/2014-60-075.jpg</v>
      </c>
      <c r="B80" s="13" t="s">
        <v>536</v>
      </c>
      <c r="C80" s="13"/>
      <c r="D80" s="13" t="s">
        <v>93</v>
      </c>
      <c r="E80" s="13" t="s">
        <v>94</v>
      </c>
      <c r="F80" s="13"/>
      <c r="G80" s="13"/>
      <c r="H80" s="13" t="s">
        <v>537</v>
      </c>
      <c r="I80" t="s">
        <v>96</v>
      </c>
      <c r="J80" s="13" t="s">
        <v>97</v>
      </c>
      <c r="K80" s="13" t="s">
        <v>98</v>
      </c>
      <c r="L80" s="13" t="s">
        <v>99</v>
      </c>
      <c r="M80" s="13" t="s">
        <v>100</v>
      </c>
      <c r="N80" s="13" t="s">
        <v>101</v>
      </c>
      <c r="O80" s="13" t="s">
        <v>538</v>
      </c>
      <c r="P80" s="13" t="s">
        <v>538</v>
      </c>
      <c r="Q80" s="13"/>
      <c r="R80" s="13" t="s">
        <v>139</v>
      </c>
      <c r="S80" s="13"/>
      <c r="T80" s="13"/>
      <c r="U80" s="13"/>
      <c r="V80" s="13" t="s">
        <v>105</v>
      </c>
      <c r="W80" s="13"/>
      <c r="X80" s="13" t="s">
        <v>94</v>
      </c>
      <c r="Y80" s="13" t="s">
        <v>539</v>
      </c>
      <c r="Z80" s="13" t="s">
        <v>107</v>
      </c>
      <c r="AA80" s="13" t="s">
        <v>108</v>
      </c>
      <c r="AB80" s="13"/>
      <c r="AC80" s="13" t="s">
        <v>109</v>
      </c>
      <c r="AD80" s="13" t="s">
        <v>110</v>
      </c>
      <c r="AE80" s="13"/>
      <c r="AF80" s="13" t="s">
        <v>111</v>
      </c>
      <c r="AG80" s="13" t="s">
        <v>130</v>
      </c>
      <c r="AH80" s="13" t="s">
        <v>141</v>
      </c>
      <c r="AI80" s="13" t="s">
        <v>114</v>
      </c>
      <c r="AJ80" s="13"/>
      <c r="AK80" s="13"/>
      <c r="AL80" s="13"/>
      <c r="AM80" s="13"/>
      <c r="AN80" s="13"/>
      <c r="AO80" s="13"/>
      <c r="AP80" s="13"/>
      <c r="AQ80" s="42" t="s">
        <v>540</v>
      </c>
      <c r="AR80" s="21">
        <v>44280</v>
      </c>
      <c r="AS80" s="42" t="s">
        <v>540</v>
      </c>
      <c r="AT80" s="13" t="s">
        <v>509</v>
      </c>
      <c r="AU80" s="42" t="s">
        <v>144</v>
      </c>
      <c r="AV80" s="13" t="s">
        <v>541</v>
      </c>
      <c r="AW80" s="13" t="s">
        <v>119</v>
      </c>
      <c r="AX80" s="13"/>
    </row>
    <row r="81" spans="1:50" ht="56.5" customHeight="1" x14ac:dyDescent="0.55000000000000004">
      <c r="A81" s="36" t="str">
        <f t="shared" si="2"/>
        <v>http://images.toledolibrary.org/images/imagetest/2014-60-076.jpg</v>
      </c>
      <c r="B81" s="13" t="s">
        <v>536</v>
      </c>
      <c r="C81" s="13"/>
      <c r="D81" s="13" t="s">
        <v>93</v>
      </c>
      <c r="E81" s="13" t="s">
        <v>94</v>
      </c>
      <c r="F81" s="13"/>
      <c r="G81" s="13"/>
      <c r="H81" s="13" t="s">
        <v>542</v>
      </c>
      <c r="I81" t="s">
        <v>96</v>
      </c>
      <c r="J81" s="13" t="s">
        <v>97</v>
      </c>
      <c r="K81" s="13" t="s">
        <v>98</v>
      </c>
      <c r="L81" s="13" t="s">
        <v>99</v>
      </c>
      <c r="M81" s="13" t="s">
        <v>100</v>
      </c>
      <c r="N81" s="13" t="s">
        <v>101</v>
      </c>
      <c r="O81" s="13" t="s">
        <v>538</v>
      </c>
      <c r="P81" s="13" t="s">
        <v>538</v>
      </c>
      <c r="Q81" s="13"/>
      <c r="R81" s="13" t="s">
        <v>139</v>
      </c>
      <c r="S81" s="13"/>
      <c r="T81" s="13"/>
      <c r="U81" s="13"/>
      <c r="V81" s="13" t="s">
        <v>105</v>
      </c>
      <c r="W81" s="13"/>
      <c r="X81" s="13" t="s">
        <v>94</v>
      </c>
      <c r="Y81" s="13" t="s">
        <v>543</v>
      </c>
      <c r="Z81" s="13" t="s">
        <v>107</v>
      </c>
      <c r="AA81" s="13" t="s">
        <v>108</v>
      </c>
      <c r="AB81" s="13"/>
      <c r="AC81" s="13" t="s">
        <v>109</v>
      </c>
      <c r="AD81" s="13" t="s">
        <v>110</v>
      </c>
      <c r="AE81" s="13"/>
      <c r="AF81" s="13" t="s">
        <v>111</v>
      </c>
      <c r="AG81" s="13" t="s">
        <v>130</v>
      </c>
      <c r="AH81" s="13" t="s">
        <v>141</v>
      </c>
      <c r="AI81" s="13" t="s">
        <v>114</v>
      </c>
      <c r="AJ81" s="13"/>
      <c r="AK81" s="13"/>
      <c r="AL81" s="13"/>
      <c r="AM81" s="13"/>
      <c r="AN81" s="13"/>
      <c r="AO81" s="13"/>
      <c r="AP81" s="13"/>
      <c r="AQ81" s="42" t="s">
        <v>544</v>
      </c>
      <c r="AR81" s="21">
        <v>44280</v>
      </c>
      <c r="AS81" s="42" t="s">
        <v>544</v>
      </c>
      <c r="AT81" s="13" t="s">
        <v>545</v>
      </c>
      <c r="AU81" s="42" t="s">
        <v>144</v>
      </c>
      <c r="AV81" s="13" t="s">
        <v>546</v>
      </c>
      <c r="AW81" s="13" t="s">
        <v>119</v>
      </c>
      <c r="AX81" s="13"/>
    </row>
    <row r="82" spans="1:50" ht="56.5" customHeight="1" x14ac:dyDescent="0.55000000000000004">
      <c r="A82" s="36" t="str">
        <f t="shared" si="2"/>
        <v>http://images.toledolibrary.org/images/imagetest/2014-60-077.jpg</v>
      </c>
      <c r="B82" s="13" t="s">
        <v>536</v>
      </c>
      <c r="C82" s="13"/>
      <c r="D82" s="13" t="s">
        <v>93</v>
      </c>
      <c r="E82" s="13" t="s">
        <v>94</v>
      </c>
      <c r="F82" s="13"/>
      <c r="G82" s="13"/>
      <c r="H82" s="13" t="s">
        <v>547</v>
      </c>
      <c r="I82" t="s">
        <v>96</v>
      </c>
      <c r="J82" s="13" t="s">
        <v>97</v>
      </c>
      <c r="K82" s="13" t="s">
        <v>98</v>
      </c>
      <c r="L82" s="13" t="s">
        <v>99</v>
      </c>
      <c r="M82" s="13" t="s">
        <v>100</v>
      </c>
      <c r="N82" s="13" t="s">
        <v>101</v>
      </c>
      <c r="O82" s="13" t="s">
        <v>538</v>
      </c>
      <c r="P82" s="13" t="s">
        <v>538</v>
      </c>
      <c r="Q82" s="13"/>
      <c r="R82" s="13" t="s">
        <v>139</v>
      </c>
      <c r="S82" s="13"/>
      <c r="T82" s="13"/>
      <c r="U82" s="13"/>
      <c r="V82" s="13" t="s">
        <v>105</v>
      </c>
      <c r="W82" s="13"/>
      <c r="X82" s="13" t="s">
        <v>94</v>
      </c>
      <c r="Y82" s="13" t="s">
        <v>548</v>
      </c>
      <c r="Z82" s="13" t="s">
        <v>107</v>
      </c>
      <c r="AA82" s="13" t="s">
        <v>108</v>
      </c>
      <c r="AB82" s="13"/>
      <c r="AC82" s="13" t="s">
        <v>109</v>
      </c>
      <c r="AD82" s="13" t="s">
        <v>110</v>
      </c>
      <c r="AE82" s="13"/>
      <c r="AF82" s="13" t="s">
        <v>111</v>
      </c>
      <c r="AG82" s="13" t="s">
        <v>130</v>
      </c>
      <c r="AH82" s="13" t="s">
        <v>549</v>
      </c>
      <c r="AI82" s="13" t="s">
        <v>114</v>
      </c>
      <c r="AJ82" s="13"/>
      <c r="AK82" s="13"/>
      <c r="AL82" s="13"/>
      <c r="AM82" s="13"/>
      <c r="AN82" s="13"/>
      <c r="AO82" s="13"/>
      <c r="AP82" s="13"/>
      <c r="AQ82" s="42" t="s">
        <v>550</v>
      </c>
      <c r="AR82" s="21">
        <v>44280</v>
      </c>
      <c r="AS82" s="42" t="s">
        <v>550</v>
      </c>
      <c r="AT82" s="13" t="s">
        <v>551</v>
      </c>
      <c r="AU82" s="42" t="s">
        <v>552</v>
      </c>
      <c r="AV82" s="13" t="s">
        <v>553</v>
      </c>
      <c r="AW82" s="13" t="s">
        <v>119</v>
      </c>
      <c r="AX82" s="13"/>
    </row>
    <row r="83" spans="1:50" ht="56.5" customHeight="1" x14ac:dyDescent="0.55000000000000004">
      <c r="A83" s="36" t="str">
        <f t="shared" si="2"/>
        <v>http://images.toledolibrary.org/images/imagetest/2014-60-108.jpg</v>
      </c>
      <c r="B83" s="13" t="s">
        <v>554</v>
      </c>
      <c r="C83" s="13"/>
      <c r="D83" s="13" t="s">
        <v>93</v>
      </c>
      <c r="E83" s="13" t="s">
        <v>94</v>
      </c>
      <c r="F83" s="13"/>
      <c r="G83" s="13"/>
      <c r="H83" s="13" t="s">
        <v>555</v>
      </c>
      <c r="I83" t="s">
        <v>96</v>
      </c>
      <c r="J83" s="13" t="s">
        <v>97</v>
      </c>
      <c r="K83" s="13" t="s">
        <v>98</v>
      </c>
      <c r="L83" s="13" t="s">
        <v>99</v>
      </c>
      <c r="M83" s="13" t="s">
        <v>100</v>
      </c>
      <c r="N83" s="13" t="s">
        <v>125</v>
      </c>
      <c r="O83" s="13" t="s">
        <v>556</v>
      </c>
      <c r="P83" s="13" t="s">
        <v>556</v>
      </c>
      <c r="Q83" s="13"/>
      <c r="R83" s="13" t="s">
        <v>139</v>
      </c>
      <c r="S83" s="13"/>
      <c r="T83" s="13"/>
      <c r="U83" s="13"/>
      <c r="V83" s="13" t="s">
        <v>105</v>
      </c>
      <c r="W83" s="13"/>
      <c r="X83" s="13" t="s">
        <v>94</v>
      </c>
      <c r="Y83" s="13" t="s">
        <v>557</v>
      </c>
      <c r="Z83" s="13" t="s">
        <v>107</v>
      </c>
      <c r="AA83" s="13" t="s">
        <v>108</v>
      </c>
      <c r="AB83" s="13"/>
      <c r="AC83" s="13" t="s">
        <v>109</v>
      </c>
      <c r="AD83" s="13" t="s">
        <v>110</v>
      </c>
      <c r="AE83" s="13"/>
      <c r="AF83" s="13" t="s">
        <v>111</v>
      </c>
      <c r="AG83" s="13" t="s">
        <v>130</v>
      </c>
      <c r="AH83" s="13" t="s">
        <v>549</v>
      </c>
      <c r="AI83" s="13" t="s">
        <v>114</v>
      </c>
      <c r="AJ83" s="13"/>
      <c r="AK83" s="13"/>
      <c r="AL83" s="13"/>
      <c r="AM83" s="13"/>
      <c r="AN83" s="13"/>
      <c r="AO83" s="13"/>
      <c r="AP83" s="13"/>
      <c r="AQ83" s="42" t="s">
        <v>558</v>
      </c>
      <c r="AR83" s="21">
        <v>44280</v>
      </c>
      <c r="AS83" s="42" t="s">
        <v>558</v>
      </c>
      <c r="AT83" s="13" t="s">
        <v>559</v>
      </c>
      <c r="AU83" s="42" t="s">
        <v>552</v>
      </c>
      <c r="AV83" s="13" t="s">
        <v>560</v>
      </c>
      <c r="AW83" s="13" t="s">
        <v>119</v>
      </c>
      <c r="AX83" s="13"/>
    </row>
    <row r="84" spans="1:50" ht="56.5" customHeight="1" x14ac:dyDescent="0.55000000000000004">
      <c r="A84" s="36" t="str">
        <f t="shared" si="2"/>
        <v>http://images.toledolibrary.org/images/imagetest/2014-60-109.jpg</v>
      </c>
      <c r="B84" s="13" t="s">
        <v>554</v>
      </c>
      <c r="C84" s="13"/>
      <c r="D84" s="13" t="s">
        <v>93</v>
      </c>
      <c r="E84" s="13" t="s">
        <v>94</v>
      </c>
      <c r="F84" s="13"/>
      <c r="G84" s="13"/>
      <c r="H84" s="13" t="s">
        <v>561</v>
      </c>
      <c r="I84" t="s">
        <v>96</v>
      </c>
      <c r="J84" s="13" t="s">
        <v>97</v>
      </c>
      <c r="K84" s="13" t="s">
        <v>98</v>
      </c>
      <c r="L84" s="13" t="s">
        <v>99</v>
      </c>
      <c r="M84" s="13" t="s">
        <v>100</v>
      </c>
      <c r="N84" s="13" t="s">
        <v>125</v>
      </c>
      <c r="O84" s="13" t="s">
        <v>562</v>
      </c>
      <c r="P84" s="13" t="s">
        <v>562</v>
      </c>
      <c r="Q84" s="13"/>
      <c r="R84" s="13" t="s">
        <v>139</v>
      </c>
      <c r="S84" s="13"/>
      <c r="T84" s="13"/>
      <c r="U84" s="13"/>
      <c r="V84" s="13" t="s">
        <v>105</v>
      </c>
      <c r="W84" s="13"/>
      <c r="X84" s="13" t="s">
        <v>94</v>
      </c>
      <c r="Y84" s="13" t="s">
        <v>563</v>
      </c>
      <c r="Z84" s="13" t="s">
        <v>107</v>
      </c>
      <c r="AA84" s="13" t="s">
        <v>108</v>
      </c>
      <c r="AB84" s="13"/>
      <c r="AC84" s="13" t="s">
        <v>109</v>
      </c>
      <c r="AD84" s="13" t="s">
        <v>110</v>
      </c>
      <c r="AE84" s="13"/>
      <c r="AF84" s="13" t="s">
        <v>111</v>
      </c>
      <c r="AG84" s="13" t="s">
        <v>130</v>
      </c>
      <c r="AH84" s="13" t="s">
        <v>549</v>
      </c>
      <c r="AI84" s="13" t="s">
        <v>114</v>
      </c>
      <c r="AJ84" s="13"/>
      <c r="AK84" s="13"/>
      <c r="AL84" s="13"/>
      <c r="AM84" s="13"/>
      <c r="AN84" s="13"/>
      <c r="AO84" s="13"/>
      <c r="AP84" s="13"/>
      <c r="AQ84" s="42" t="s">
        <v>564</v>
      </c>
      <c r="AR84" s="21">
        <v>44280</v>
      </c>
      <c r="AS84" s="42" t="s">
        <v>564</v>
      </c>
      <c r="AT84" s="13" t="s">
        <v>565</v>
      </c>
      <c r="AU84" s="42" t="s">
        <v>552</v>
      </c>
      <c r="AV84" s="13" t="s">
        <v>566</v>
      </c>
      <c r="AW84" s="13" t="s">
        <v>119</v>
      </c>
      <c r="AX84" s="13"/>
    </row>
    <row r="85" spans="1:50" ht="56.5" customHeight="1" x14ac:dyDescent="0.55000000000000004">
      <c r="A85" s="36" t="str">
        <f t="shared" si="2"/>
        <v>http://images.toledolibrary.org/images/imagetest/2014-60-070.jpg</v>
      </c>
      <c r="B85" s="13" t="s">
        <v>567</v>
      </c>
      <c r="C85" s="13"/>
      <c r="D85" s="13" t="s">
        <v>93</v>
      </c>
      <c r="E85" s="13" t="s">
        <v>94</v>
      </c>
      <c r="F85" s="13"/>
      <c r="G85" s="13"/>
      <c r="H85" s="13" t="s">
        <v>568</v>
      </c>
      <c r="I85" t="s">
        <v>96</v>
      </c>
      <c r="J85" s="13" t="s">
        <v>97</v>
      </c>
      <c r="K85" s="13" t="s">
        <v>98</v>
      </c>
      <c r="L85" s="13" t="s">
        <v>99</v>
      </c>
      <c r="M85" s="13" t="s">
        <v>100</v>
      </c>
      <c r="N85" s="13" t="s">
        <v>125</v>
      </c>
      <c r="O85" s="13" t="s">
        <v>569</v>
      </c>
      <c r="P85" s="13" t="s">
        <v>569</v>
      </c>
      <c r="Q85" s="13"/>
      <c r="R85" s="13" t="s">
        <v>139</v>
      </c>
      <c r="S85" s="13"/>
      <c r="T85" s="13"/>
      <c r="U85" s="13"/>
      <c r="V85" s="13" t="s">
        <v>105</v>
      </c>
      <c r="W85" s="13"/>
      <c r="X85" s="13" t="s">
        <v>94</v>
      </c>
      <c r="Y85" s="13" t="s">
        <v>570</v>
      </c>
      <c r="Z85" s="13" t="s">
        <v>107</v>
      </c>
      <c r="AA85" s="13" t="s">
        <v>108</v>
      </c>
      <c r="AB85" s="13"/>
      <c r="AC85" s="13" t="s">
        <v>109</v>
      </c>
      <c r="AD85" s="13" t="s">
        <v>110</v>
      </c>
      <c r="AE85" s="13"/>
      <c r="AF85" s="13" t="s">
        <v>111</v>
      </c>
      <c r="AG85" s="13" t="s">
        <v>130</v>
      </c>
      <c r="AH85" s="13" t="s">
        <v>230</v>
      </c>
      <c r="AI85" s="13" t="s">
        <v>114</v>
      </c>
      <c r="AJ85" s="13"/>
      <c r="AK85" s="13"/>
      <c r="AL85" s="13"/>
      <c r="AM85" s="13"/>
      <c r="AN85" s="13"/>
      <c r="AO85" s="13"/>
      <c r="AP85" s="13"/>
      <c r="AQ85" s="42" t="s">
        <v>571</v>
      </c>
      <c r="AR85" s="21">
        <v>44280</v>
      </c>
      <c r="AS85" s="42" t="s">
        <v>571</v>
      </c>
      <c r="AT85" s="13" t="s">
        <v>572</v>
      </c>
      <c r="AU85" s="42" t="s">
        <v>233</v>
      </c>
      <c r="AV85" s="13" t="s">
        <v>573</v>
      </c>
      <c r="AW85" s="13" t="s">
        <v>119</v>
      </c>
      <c r="AX85" s="13"/>
    </row>
    <row r="86" spans="1:50" ht="56.5" customHeight="1" x14ac:dyDescent="0.55000000000000004">
      <c r="A86" s="36" t="str">
        <f t="shared" si="2"/>
        <v>http://images.toledolibrary.org/images/imagetest/2014-60-105.jpg</v>
      </c>
      <c r="B86" s="13" t="s">
        <v>567</v>
      </c>
      <c r="C86" s="13"/>
      <c r="D86" s="13" t="s">
        <v>93</v>
      </c>
      <c r="E86" s="13" t="s">
        <v>94</v>
      </c>
      <c r="F86" s="13"/>
      <c r="G86" s="13"/>
      <c r="H86" s="13" t="s">
        <v>574</v>
      </c>
      <c r="I86" t="s">
        <v>96</v>
      </c>
      <c r="J86" s="13" t="s">
        <v>97</v>
      </c>
      <c r="K86" s="13" t="s">
        <v>98</v>
      </c>
      <c r="L86" s="13" t="s">
        <v>99</v>
      </c>
      <c r="M86" s="13" t="s">
        <v>100</v>
      </c>
      <c r="N86" s="13" t="s">
        <v>125</v>
      </c>
      <c r="O86" s="13" t="s">
        <v>575</v>
      </c>
      <c r="P86" s="13" t="s">
        <v>575</v>
      </c>
      <c r="Q86" s="13"/>
      <c r="R86" s="13" t="s">
        <v>139</v>
      </c>
      <c r="S86" s="13"/>
      <c r="T86" s="13"/>
      <c r="U86" s="13"/>
      <c r="V86" s="13" t="s">
        <v>105</v>
      </c>
      <c r="W86" s="13"/>
      <c r="X86" s="13" t="s">
        <v>94</v>
      </c>
      <c r="Y86" s="13" t="s">
        <v>576</v>
      </c>
      <c r="Z86" s="13" t="s">
        <v>107</v>
      </c>
      <c r="AA86" s="13" t="s">
        <v>108</v>
      </c>
      <c r="AB86" s="13"/>
      <c r="AC86" s="13" t="s">
        <v>109</v>
      </c>
      <c r="AD86" s="13" t="s">
        <v>110</v>
      </c>
      <c r="AE86" s="13"/>
      <c r="AF86" s="13" t="s">
        <v>111</v>
      </c>
      <c r="AG86" s="13" t="s">
        <v>130</v>
      </c>
      <c r="AH86" s="13" t="s">
        <v>218</v>
      </c>
      <c r="AI86" s="13" t="s">
        <v>114</v>
      </c>
      <c r="AJ86" s="13"/>
      <c r="AK86" s="13"/>
      <c r="AL86" s="13"/>
      <c r="AM86" s="13"/>
      <c r="AN86" s="13"/>
      <c r="AO86" s="13"/>
      <c r="AP86" s="13"/>
      <c r="AQ86" s="42" t="s">
        <v>577</v>
      </c>
      <c r="AR86" s="21">
        <v>44280</v>
      </c>
      <c r="AS86" s="42" t="s">
        <v>577</v>
      </c>
      <c r="AT86" s="13" t="s">
        <v>578</v>
      </c>
      <c r="AU86" s="42" t="s">
        <v>221</v>
      </c>
      <c r="AV86" s="13" t="s">
        <v>579</v>
      </c>
      <c r="AW86" s="13" t="s">
        <v>119</v>
      </c>
      <c r="AX86" s="13"/>
    </row>
    <row r="87" spans="1:50" ht="56.5" customHeight="1" x14ac:dyDescent="0.55000000000000004">
      <c r="A87" s="36" t="str">
        <f t="shared" si="2"/>
        <v>http://images.toledolibrary.org/images/imagetest/2014-60-106.jpg</v>
      </c>
      <c r="B87" s="13" t="s">
        <v>567</v>
      </c>
      <c r="C87" s="13"/>
      <c r="D87" s="13" t="s">
        <v>93</v>
      </c>
      <c r="E87" s="13" t="s">
        <v>94</v>
      </c>
      <c r="F87" s="13"/>
      <c r="G87" s="13"/>
      <c r="H87" s="13" t="s">
        <v>580</v>
      </c>
      <c r="I87" t="s">
        <v>96</v>
      </c>
      <c r="J87" s="13" t="s">
        <v>97</v>
      </c>
      <c r="K87" s="13" t="s">
        <v>98</v>
      </c>
      <c r="L87" s="13" t="s">
        <v>99</v>
      </c>
      <c r="M87" s="13" t="s">
        <v>100</v>
      </c>
      <c r="N87" s="13" t="s">
        <v>125</v>
      </c>
      <c r="O87" s="13" t="s">
        <v>575</v>
      </c>
      <c r="P87" s="13" t="s">
        <v>575</v>
      </c>
      <c r="Q87" s="13"/>
      <c r="R87" s="13" t="s">
        <v>139</v>
      </c>
      <c r="S87" s="13"/>
      <c r="T87" s="13"/>
      <c r="U87" s="13"/>
      <c r="V87" s="13" t="s">
        <v>105</v>
      </c>
      <c r="W87" s="13"/>
      <c r="X87" s="13" t="s">
        <v>94</v>
      </c>
      <c r="Y87" s="13" t="s">
        <v>581</v>
      </c>
      <c r="Z87" s="13" t="s">
        <v>107</v>
      </c>
      <c r="AA87" s="13" t="s">
        <v>108</v>
      </c>
      <c r="AB87" s="13"/>
      <c r="AC87" s="13" t="s">
        <v>109</v>
      </c>
      <c r="AD87" s="13" t="s">
        <v>110</v>
      </c>
      <c r="AE87" s="13"/>
      <c r="AF87" s="13" t="s">
        <v>111</v>
      </c>
      <c r="AG87" s="13" t="s">
        <v>130</v>
      </c>
      <c r="AH87" s="13" t="s">
        <v>218</v>
      </c>
      <c r="AI87" s="13" t="s">
        <v>114</v>
      </c>
      <c r="AJ87" s="13"/>
      <c r="AK87" s="13"/>
      <c r="AL87" s="13"/>
      <c r="AM87" s="13"/>
      <c r="AN87" s="13"/>
      <c r="AO87" s="13"/>
      <c r="AP87" s="13"/>
      <c r="AQ87" s="42" t="s">
        <v>582</v>
      </c>
      <c r="AR87" s="21">
        <v>44280</v>
      </c>
      <c r="AS87" s="42" t="s">
        <v>582</v>
      </c>
      <c r="AT87" s="13" t="s">
        <v>509</v>
      </c>
      <c r="AU87" s="42" t="s">
        <v>221</v>
      </c>
      <c r="AV87" s="13" t="s">
        <v>583</v>
      </c>
      <c r="AW87" s="13" t="s">
        <v>119</v>
      </c>
      <c r="AX87" s="13"/>
    </row>
    <row r="88" spans="1:50" ht="56.5" customHeight="1" x14ac:dyDescent="0.55000000000000004">
      <c r="A88" s="36" t="str">
        <f t="shared" si="2"/>
        <v>http://images.toledolibrary.org/images/Imagetest/2014-60-107.jpg</v>
      </c>
      <c r="B88" s="13" t="s">
        <v>567</v>
      </c>
      <c r="C88" s="13"/>
      <c r="D88" s="13" t="s">
        <v>93</v>
      </c>
      <c r="E88" s="13" t="s">
        <v>94</v>
      </c>
      <c r="F88" s="13"/>
      <c r="G88" s="13"/>
      <c r="H88" s="13" t="s">
        <v>584</v>
      </c>
      <c r="I88" t="s">
        <v>96</v>
      </c>
      <c r="J88" s="13" t="s">
        <v>97</v>
      </c>
      <c r="K88" s="13" t="s">
        <v>98</v>
      </c>
      <c r="L88" s="13" t="s">
        <v>99</v>
      </c>
      <c r="M88" s="13" t="s">
        <v>100</v>
      </c>
      <c r="N88" s="13" t="s">
        <v>125</v>
      </c>
      <c r="O88" s="13" t="s">
        <v>585</v>
      </c>
      <c r="P88" s="13" t="s">
        <v>585</v>
      </c>
      <c r="Q88" s="13"/>
      <c r="R88" s="13" t="s">
        <v>139</v>
      </c>
      <c r="S88" s="13"/>
      <c r="T88" s="13"/>
      <c r="U88" s="13"/>
      <c r="V88" s="13" t="s">
        <v>105</v>
      </c>
      <c r="W88" s="13"/>
      <c r="X88" s="13" t="s">
        <v>94</v>
      </c>
      <c r="Y88" s="13" t="s">
        <v>586</v>
      </c>
      <c r="Z88" s="13" t="s">
        <v>107</v>
      </c>
      <c r="AA88" s="13" t="s">
        <v>108</v>
      </c>
      <c r="AB88" s="13"/>
      <c r="AC88" s="13" t="s">
        <v>109</v>
      </c>
      <c r="AD88" s="13" t="s">
        <v>110</v>
      </c>
      <c r="AE88" s="13"/>
      <c r="AF88" s="13" t="s">
        <v>111</v>
      </c>
      <c r="AG88" s="13" t="s">
        <v>130</v>
      </c>
      <c r="AH88" s="13" t="s">
        <v>230</v>
      </c>
      <c r="AI88" s="13" t="s">
        <v>114</v>
      </c>
      <c r="AJ88" s="13"/>
      <c r="AK88" s="13"/>
      <c r="AL88" s="13"/>
      <c r="AM88" s="13"/>
      <c r="AN88" s="13"/>
      <c r="AO88" s="13"/>
      <c r="AP88" s="13"/>
      <c r="AQ88" s="42" t="s">
        <v>587</v>
      </c>
      <c r="AR88" s="21">
        <v>44280</v>
      </c>
      <c r="AS88" s="42" t="s">
        <v>587</v>
      </c>
      <c r="AT88" s="13" t="s">
        <v>588</v>
      </c>
      <c r="AU88" s="42" t="s">
        <v>233</v>
      </c>
      <c r="AV88" s="13" t="s">
        <v>589</v>
      </c>
      <c r="AW88" s="13" t="s">
        <v>119</v>
      </c>
      <c r="AX88" s="13"/>
    </row>
    <row r="89" spans="1:50" ht="56.5" customHeight="1" x14ac:dyDescent="0.55000000000000004">
      <c r="A89" s="36" t="str">
        <f t="shared" si="2"/>
        <v>http://images.toledolibrary.org/images/imagetest/2014-60-071.jpg</v>
      </c>
      <c r="B89" s="13" t="s">
        <v>590</v>
      </c>
      <c r="C89" s="13"/>
      <c r="D89" s="13" t="s">
        <v>93</v>
      </c>
      <c r="E89" s="13" t="s">
        <v>94</v>
      </c>
      <c r="F89" s="13"/>
      <c r="G89" s="13"/>
      <c r="H89" s="13" t="s">
        <v>591</v>
      </c>
      <c r="I89" t="s">
        <v>96</v>
      </c>
      <c r="J89" s="13" t="s">
        <v>97</v>
      </c>
      <c r="K89" s="13" t="s">
        <v>98</v>
      </c>
      <c r="L89" s="13" t="s">
        <v>99</v>
      </c>
      <c r="M89" s="13" t="s">
        <v>100</v>
      </c>
      <c r="N89" s="13" t="s">
        <v>125</v>
      </c>
      <c r="O89" s="13" t="s">
        <v>592</v>
      </c>
      <c r="P89" s="13" t="s">
        <v>592</v>
      </c>
      <c r="Q89" s="13"/>
      <c r="R89" s="13" t="s">
        <v>139</v>
      </c>
      <c r="S89" s="13"/>
      <c r="T89" s="13"/>
      <c r="U89" s="13"/>
      <c r="V89" s="13" t="s">
        <v>105</v>
      </c>
      <c r="W89" s="13"/>
      <c r="X89" s="13" t="s">
        <v>94</v>
      </c>
      <c r="Y89" s="13" t="s">
        <v>593</v>
      </c>
      <c r="Z89" s="13" t="s">
        <v>107</v>
      </c>
      <c r="AA89" s="13" t="s">
        <v>108</v>
      </c>
      <c r="AB89" s="13"/>
      <c r="AC89" s="13" t="s">
        <v>109</v>
      </c>
      <c r="AD89" s="13" t="s">
        <v>110</v>
      </c>
      <c r="AE89" s="13"/>
      <c r="AF89" s="13" t="s">
        <v>111</v>
      </c>
      <c r="AG89" s="13" t="s">
        <v>130</v>
      </c>
      <c r="AH89" s="13" t="s">
        <v>230</v>
      </c>
      <c r="AI89" s="13" t="s">
        <v>114</v>
      </c>
      <c r="AJ89" s="13"/>
      <c r="AK89" s="13"/>
      <c r="AL89" s="13"/>
      <c r="AM89" s="13"/>
      <c r="AN89" s="13"/>
      <c r="AO89" s="13"/>
      <c r="AP89" s="13"/>
      <c r="AQ89" s="42" t="s">
        <v>594</v>
      </c>
      <c r="AR89" s="21">
        <v>44280</v>
      </c>
      <c r="AS89" s="42" t="s">
        <v>594</v>
      </c>
      <c r="AT89" s="13" t="s">
        <v>595</v>
      </c>
      <c r="AU89" s="42" t="s">
        <v>233</v>
      </c>
      <c r="AV89" s="13" t="s">
        <v>596</v>
      </c>
      <c r="AW89" s="13" t="s">
        <v>119</v>
      </c>
      <c r="AX89" s="13"/>
    </row>
    <row r="90" spans="1:50" ht="56.5" customHeight="1" x14ac:dyDescent="0.55000000000000004">
      <c r="A90" s="36" t="str">
        <f t="shared" si="2"/>
        <v>http://images.toledolibrary.org/images/imagetest/2014-60-072.jpg</v>
      </c>
      <c r="B90" s="13" t="s">
        <v>590</v>
      </c>
      <c r="C90" s="13"/>
      <c r="D90" s="13" t="s">
        <v>93</v>
      </c>
      <c r="E90" s="13" t="s">
        <v>94</v>
      </c>
      <c r="F90" s="13"/>
      <c r="G90" s="13"/>
      <c r="H90" s="13" t="s">
        <v>597</v>
      </c>
      <c r="I90" t="s">
        <v>96</v>
      </c>
      <c r="J90" s="13" t="s">
        <v>97</v>
      </c>
      <c r="K90" s="13" t="s">
        <v>98</v>
      </c>
      <c r="L90" s="13" t="s">
        <v>99</v>
      </c>
      <c r="M90" s="13" t="s">
        <v>100</v>
      </c>
      <c r="N90" s="13" t="s">
        <v>125</v>
      </c>
      <c r="O90" s="13" t="s">
        <v>598</v>
      </c>
      <c r="P90" s="13" t="s">
        <v>598</v>
      </c>
      <c r="Q90" s="13"/>
      <c r="R90" s="13" t="s">
        <v>139</v>
      </c>
      <c r="S90" s="13"/>
      <c r="T90" s="13"/>
      <c r="U90" s="13"/>
      <c r="V90" s="13" t="s">
        <v>105</v>
      </c>
      <c r="W90" s="13"/>
      <c r="X90" s="13" t="s">
        <v>94</v>
      </c>
      <c r="Y90" s="13" t="s">
        <v>599</v>
      </c>
      <c r="Z90" s="13" t="s">
        <v>107</v>
      </c>
      <c r="AA90" s="13" t="s">
        <v>108</v>
      </c>
      <c r="AB90" s="13"/>
      <c r="AC90" s="13" t="s">
        <v>109</v>
      </c>
      <c r="AD90" s="13" t="s">
        <v>110</v>
      </c>
      <c r="AE90" s="13"/>
      <c r="AF90" s="13" t="s">
        <v>111</v>
      </c>
      <c r="AG90" s="13" t="s">
        <v>130</v>
      </c>
      <c r="AH90" s="13" t="s">
        <v>230</v>
      </c>
      <c r="AI90" s="13" t="s">
        <v>114</v>
      </c>
      <c r="AJ90" s="13"/>
      <c r="AK90" s="13"/>
      <c r="AL90" s="13"/>
      <c r="AM90" s="13"/>
      <c r="AN90" s="13"/>
      <c r="AO90" s="13"/>
      <c r="AP90" s="13"/>
      <c r="AQ90" s="42" t="s">
        <v>600</v>
      </c>
      <c r="AR90" s="21">
        <v>44280</v>
      </c>
      <c r="AS90" s="42" t="s">
        <v>600</v>
      </c>
      <c r="AT90" s="13" t="s">
        <v>601</v>
      </c>
      <c r="AU90" s="42" t="s">
        <v>233</v>
      </c>
      <c r="AV90" s="13" t="s">
        <v>602</v>
      </c>
      <c r="AW90" s="13" t="s">
        <v>119</v>
      </c>
      <c r="AX90" s="13"/>
    </row>
    <row r="91" spans="1:50" ht="56.5" customHeight="1" x14ac:dyDescent="0.55000000000000004">
      <c r="A91" s="36" t="str">
        <f t="shared" si="2"/>
        <v>http://images.toledolibrary.org/images/imagetest/2014-60-073.jpg</v>
      </c>
      <c r="B91" s="13" t="s">
        <v>590</v>
      </c>
      <c r="C91" s="13"/>
      <c r="D91" s="13" t="s">
        <v>93</v>
      </c>
      <c r="E91" s="13" t="s">
        <v>94</v>
      </c>
      <c r="F91" s="13"/>
      <c r="G91" s="13"/>
      <c r="H91" s="13" t="s">
        <v>603</v>
      </c>
      <c r="I91" t="s">
        <v>96</v>
      </c>
      <c r="J91" s="13" t="s">
        <v>97</v>
      </c>
      <c r="K91" s="13" t="s">
        <v>98</v>
      </c>
      <c r="L91" s="13" t="s">
        <v>99</v>
      </c>
      <c r="M91" s="13" t="s">
        <v>100</v>
      </c>
      <c r="N91" s="13" t="s">
        <v>125</v>
      </c>
      <c r="O91" s="13" t="s">
        <v>604</v>
      </c>
      <c r="P91" s="13" t="s">
        <v>604</v>
      </c>
      <c r="Q91" s="13"/>
      <c r="R91" s="13" t="s">
        <v>139</v>
      </c>
      <c r="S91" s="13"/>
      <c r="T91" s="13"/>
      <c r="U91" s="13"/>
      <c r="V91" s="13" t="s">
        <v>105</v>
      </c>
      <c r="W91" s="13"/>
      <c r="X91" s="13" t="s">
        <v>94</v>
      </c>
      <c r="Y91" s="13" t="s">
        <v>605</v>
      </c>
      <c r="Z91" s="13" t="s">
        <v>107</v>
      </c>
      <c r="AA91" s="13" t="s">
        <v>108</v>
      </c>
      <c r="AB91" s="13"/>
      <c r="AC91" s="13" t="s">
        <v>109</v>
      </c>
      <c r="AD91" s="13" t="s">
        <v>110</v>
      </c>
      <c r="AE91" s="13"/>
      <c r="AF91" s="13" t="s">
        <v>111</v>
      </c>
      <c r="AG91" s="13" t="s">
        <v>130</v>
      </c>
      <c r="AH91" s="13" t="s">
        <v>218</v>
      </c>
      <c r="AI91" s="13" t="s">
        <v>114</v>
      </c>
      <c r="AJ91" s="13"/>
      <c r="AK91" s="13"/>
      <c r="AL91" s="13"/>
      <c r="AM91" s="13"/>
      <c r="AN91" s="13"/>
      <c r="AO91" s="13"/>
      <c r="AP91" s="13"/>
      <c r="AQ91" s="42" t="s">
        <v>606</v>
      </c>
      <c r="AR91" s="21">
        <v>44280</v>
      </c>
      <c r="AS91" s="42" t="s">
        <v>606</v>
      </c>
      <c r="AT91" s="13" t="s">
        <v>509</v>
      </c>
      <c r="AU91" s="42" t="s">
        <v>221</v>
      </c>
      <c r="AV91" s="13" t="s">
        <v>607</v>
      </c>
      <c r="AW91" s="13" t="s">
        <v>119</v>
      </c>
      <c r="AX91" s="13"/>
    </row>
    <row r="92" spans="1:50" ht="56.5" customHeight="1" x14ac:dyDescent="0.55000000000000004">
      <c r="A92" s="36" t="str">
        <f t="shared" si="2"/>
        <v>http://images.toledolibrary.org/images/imagetest/2014-60-101.jpg</v>
      </c>
      <c r="B92" s="13" t="s">
        <v>608</v>
      </c>
      <c r="C92" s="13"/>
      <c r="D92" s="13" t="s">
        <v>93</v>
      </c>
      <c r="E92" s="13" t="s">
        <v>94</v>
      </c>
      <c r="F92" s="13"/>
      <c r="G92" s="13"/>
      <c r="H92" s="13" t="s">
        <v>609</v>
      </c>
      <c r="I92" t="s">
        <v>96</v>
      </c>
      <c r="J92" s="13" t="s">
        <v>97</v>
      </c>
      <c r="K92" s="13" t="s">
        <v>98</v>
      </c>
      <c r="L92" s="13" t="s">
        <v>99</v>
      </c>
      <c r="M92" s="13" t="s">
        <v>100</v>
      </c>
      <c r="N92" s="13" t="s">
        <v>125</v>
      </c>
      <c r="O92" s="13" t="s">
        <v>610</v>
      </c>
      <c r="P92" s="13" t="s">
        <v>610</v>
      </c>
      <c r="Q92" s="13"/>
      <c r="R92" s="13" t="s">
        <v>139</v>
      </c>
      <c r="S92" s="13"/>
      <c r="T92" s="13"/>
      <c r="U92" s="13"/>
      <c r="V92" s="13" t="s">
        <v>105</v>
      </c>
      <c r="W92" s="13"/>
      <c r="X92" s="13" t="s">
        <v>94</v>
      </c>
      <c r="Y92" s="13" t="s">
        <v>611</v>
      </c>
      <c r="Z92" s="13" t="s">
        <v>107</v>
      </c>
      <c r="AA92" s="13" t="s">
        <v>108</v>
      </c>
      <c r="AB92" s="13"/>
      <c r="AC92" s="13" t="s">
        <v>109</v>
      </c>
      <c r="AD92" s="13" t="s">
        <v>110</v>
      </c>
      <c r="AE92" s="13"/>
      <c r="AF92" s="13" t="s">
        <v>111</v>
      </c>
      <c r="AG92" s="13" t="s">
        <v>130</v>
      </c>
      <c r="AH92" s="13" t="s">
        <v>612</v>
      </c>
      <c r="AI92" s="13" t="s">
        <v>114</v>
      </c>
      <c r="AJ92" s="13"/>
      <c r="AK92" s="13"/>
      <c r="AL92" s="13"/>
      <c r="AM92" s="13"/>
      <c r="AN92" s="13"/>
      <c r="AO92" s="13"/>
      <c r="AP92" s="13"/>
      <c r="AQ92" s="42" t="s">
        <v>613</v>
      </c>
      <c r="AR92" s="21">
        <v>44280</v>
      </c>
      <c r="AS92" s="42" t="s">
        <v>613</v>
      </c>
      <c r="AT92" s="13" t="s">
        <v>509</v>
      </c>
      <c r="AU92" s="42" t="s">
        <v>614</v>
      </c>
      <c r="AV92" s="13" t="s">
        <v>615</v>
      </c>
      <c r="AW92" s="13" t="s">
        <v>119</v>
      </c>
      <c r="AX92" s="13"/>
    </row>
    <row r="93" spans="1:50" ht="56.5" customHeight="1" x14ac:dyDescent="0.55000000000000004">
      <c r="A93" s="36" t="str">
        <f t="shared" si="2"/>
        <v>http://images.toledolibrary.org/images/imagetest/2014-60-102.jpg</v>
      </c>
      <c r="B93" s="13" t="s">
        <v>590</v>
      </c>
      <c r="C93" s="13"/>
      <c r="D93" s="13" t="s">
        <v>93</v>
      </c>
      <c r="E93" s="13" t="s">
        <v>94</v>
      </c>
      <c r="F93" s="13"/>
      <c r="G93" s="13"/>
      <c r="H93" s="13" t="s">
        <v>616</v>
      </c>
      <c r="I93" t="s">
        <v>96</v>
      </c>
      <c r="J93" s="13" t="s">
        <v>97</v>
      </c>
      <c r="K93" s="13" t="s">
        <v>98</v>
      </c>
      <c r="L93" s="13" t="s">
        <v>99</v>
      </c>
      <c r="M93" s="13" t="s">
        <v>100</v>
      </c>
      <c r="N93" s="13" t="s">
        <v>125</v>
      </c>
      <c r="O93" s="13" t="s">
        <v>617</v>
      </c>
      <c r="P93" s="13" t="s">
        <v>617</v>
      </c>
      <c r="Q93" s="13"/>
      <c r="R93" s="13" t="s">
        <v>139</v>
      </c>
      <c r="S93" s="13"/>
      <c r="T93" s="13"/>
      <c r="U93" s="13"/>
      <c r="V93" s="13" t="s">
        <v>105</v>
      </c>
      <c r="W93" s="13"/>
      <c r="X93" s="13" t="s">
        <v>94</v>
      </c>
      <c r="Y93" s="13" t="s">
        <v>618</v>
      </c>
      <c r="Z93" s="13" t="s">
        <v>107</v>
      </c>
      <c r="AA93" s="13" t="s">
        <v>108</v>
      </c>
      <c r="AB93" s="13"/>
      <c r="AC93" s="13" t="s">
        <v>109</v>
      </c>
      <c r="AD93" s="13" t="s">
        <v>110</v>
      </c>
      <c r="AE93" s="13"/>
      <c r="AF93" s="13" t="s">
        <v>111</v>
      </c>
      <c r="AG93" s="13" t="s">
        <v>130</v>
      </c>
      <c r="AH93" s="13" t="s">
        <v>619</v>
      </c>
      <c r="AI93" s="13" t="s">
        <v>114</v>
      </c>
      <c r="AJ93" s="13"/>
      <c r="AK93" s="13"/>
      <c r="AL93" s="13"/>
      <c r="AM93" s="13"/>
      <c r="AN93" s="13"/>
      <c r="AO93" s="13"/>
      <c r="AP93" s="13"/>
      <c r="AQ93" s="42" t="s">
        <v>620</v>
      </c>
      <c r="AR93" s="21">
        <v>44280</v>
      </c>
      <c r="AS93" s="42" t="s">
        <v>620</v>
      </c>
      <c r="AT93" s="13" t="s">
        <v>509</v>
      </c>
      <c r="AU93" s="42" t="s">
        <v>621</v>
      </c>
      <c r="AV93" s="13" t="s">
        <v>622</v>
      </c>
      <c r="AW93" s="13" t="s">
        <v>119</v>
      </c>
      <c r="AX93" s="13"/>
    </row>
    <row r="94" spans="1:50" ht="56.5" customHeight="1" x14ac:dyDescent="0.55000000000000004">
      <c r="A94" s="36" t="str">
        <f t="shared" si="2"/>
        <v>http://images.toledolibrary.org/images/imagetest/2014-60-103.jpg</v>
      </c>
      <c r="B94" s="13" t="s">
        <v>590</v>
      </c>
      <c r="C94" s="13"/>
      <c r="D94" s="13" t="s">
        <v>93</v>
      </c>
      <c r="E94" s="13" t="s">
        <v>94</v>
      </c>
      <c r="F94" s="13"/>
      <c r="G94" s="13"/>
      <c r="H94" s="13" t="s">
        <v>623</v>
      </c>
      <c r="I94" t="s">
        <v>96</v>
      </c>
      <c r="J94" s="13" t="s">
        <v>97</v>
      </c>
      <c r="K94" s="13" t="s">
        <v>98</v>
      </c>
      <c r="L94" s="13" t="s">
        <v>99</v>
      </c>
      <c r="M94" s="13" t="s">
        <v>100</v>
      </c>
      <c r="N94" s="13" t="s">
        <v>125</v>
      </c>
      <c r="O94" s="13" t="s">
        <v>624</v>
      </c>
      <c r="P94" s="13" t="s">
        <v>624</v>
      </c>
      <c r="Q94" s="13"/>
      <c r="R94" s="13" t="s">
        <v>139</v>
      </c>
      <c r="S94" s="13"/>
      <c r="T94" s="13"/>
      <c r="U94" s="13"/>
      <c r="V94" s="13" t="s">
        <v>105</v>
      </c>
      <c r="W94" s="13"/>
      <c r="X94" s="13" t="s">
        <v>94</v>
      </c>
      <c r="Y94" s="13" t="s">
        <v>625</v>
      </c>
      <c r="Z94" s="13" t="s">
        <v>107</v>
      </c>
      <c r="AA94" s="13" t="s">
        <v>108</v>
      </c>
      <c r="AB94" s="13"/>
      <c r="AC94" s="13" t="s">
        <v>109</v>
      </c>
      <c r="AD94" s="13" t="s">
        <v>110</v>
      </c>
      <c r="AE94" s="13"/>
      <c r="AF94" s="13" t="s">
        <v>111</v>
      </c>
      <c r="AG94" s="13" t="s">
        <v>130</v>
      </c>
      <c r="AH94" s="13" t="s">
        <v>626</v>
      </c>
      <c r="AI94" s="13" t="s">
        <v>114</v>
      </c>
      <c r="AJ94" s="13"/>
      <c r="AK94" s="13"/>
      <c r="AL94" s="13"/>
      <c r="AM94" s="13"/>
      <c r="AN94" s="13"/>
      <c r="AO94" s="13"/>
      <c r="AP94" s="13"/>
      <c r="AQ94" s="42" t="s">
        <v>627</v>
      </c>
      <c r="AR94" s="21">
        <v>44280</v>
      </c>
      <c r="AS94" s="42" t="s">
        <v>627</v>
      </c>
      <c r="AT94" s="13" t="s">
        <v>509</v>
      </c>
      <c r="AU94" s="42" t="s">
        <v>628</v>
      </c>
      <c r="AV94" s="13" t="s">
        <v>629</v>
      </c>
      <c r="AW94" s="13" t="s">
        <v>119</v>
      </c>
      <c r="AX94" s="13"/>
    </row>
    <row r="95" spans="1:50" ht="56.5" customHeight="1" x14ac:dyDescent="0.55000000000000004">
      <c r="A95" s="36" t="str">
        <f t="shared" si="2"/>
        <v>http://images.toledolibrary.org/images/imagetest/2014-60-074.jpg</v>
      </c>
      <c r="B95" s="13" t="s">
        <v>630</v>
      </c>
      <c r="C95" s="13"/>
      <c r="D95" s="13" t="s">
        <v>93</v>
      </c>
      <c r="E95" s="13" t="s">
        <v>94</v>
      </c>
      <c r="F95" s="13"/>
      <c r="G95" s="13"/>
      <c r="H95" s="13" t="s">
        <v>631</v>
      </c>
      <c r="I95" t="s">
        <v>96</v>
      </c>
      <c r="J95" s="13" t="s">
        <v>97</v>
      </c>
      <c r="K95" s="13" t="s">
        <v>98</v>
      </c>
      <c r="L95" s="13" t="s">
        <v>99</v>
      </c>
      <c r="M95" s="13" t="s">
        <v>100</v>
      </c>
      <c r="N95" s="13" t="s">
        <v>125</v>
      </c>
      <c r="O95" s="13" t="s">
        <v>632</v>
      </c>
      <c r="P95" s="13" t="s">
        <v>632</v>
      </c>
      <c r="Q95" s="13"/>
      <c r="R95" s="13" t="s">
        <v>139</v>
      </c>
      <c r="S95" s="13"/>
      <c r="T95" s="13"/>
      <c r="U95" s="13"/>
      <c r="V95" s="13" t="s">
        <v>105</v>
      </c>
      <c r="W95" s="13"/>
      <c r="X95" s="13" t="s">
        <v>94</v>
      </c>
      <c r="Y95" s="13" t="s">
        <v>633</v>
      </c>
      <c r="Z95" s="13" t="s">
        <v>107</v>
      </c>
      <c r="AA95" s="13" t="s">
        <v>108</v>
      </c>
      <c r="AB95" s="13"/>
      <c r="AC95" s="13" t="s">
        <v>109</v>
      </c>
      <c r="AD95" s="13" t="s">
        <v>110</v>
      </c>
      <c r="AE95" s="13"/>
      <c r="AF95" s="13" t="s">
        <v>111</v>
      </c>
      <c r="AG95" s="13" t="s">
        <v>130</v>
      </c>
      <c r="AH95" s="13" t="s">
        <v>218</v>
      </c>
      <c r="AI95" s="13" t="s">
        <v>114</v>
      </c>
      <c r="AJ95" s="13"/>
      <c r="AK95" s="13"/>
      <c r="AL95" s="13"/>
      <c r="AM95" s="13"/>
      <c r="AN95" s="13"/>
      <c r="AO95" s="13"/>
      <c r="AP95" s="13"/>
      <c r="AQ95" s="42" t="s">
        <v>634</v>
      </c>
      <c r="AR95" s="21">
        <v>44280</v>
      </c>
      <c r="AS95" s="42" t="s">
        <v>634</v>
      </c>
      <c r="AT95" s="13" t="s">
        <v>635</v>
      </c>
      <c r="AU95" s="42" t="s">
        <v>221</v>
      </c>
      <c r="AV95" s="13" t="s">
        <v>636</v>
      </c>
      <c r="AW95" s="13" t="s">
        <v>119</v>
      </c>
      <c r="AX95" s="13"/>
    </row>
    <row r="96" spans="1:50" ht="56.5" customHeight="1" x14ac:dyDescent="0.55000000000000004">
      <c r="A96" s="36" t="str">
        <f t="shared" si="2"/>
        <v>http://images.toledolibrary.org/images/imagetest/2014-60-096.jpg</v>
      </c>
      <c r="B96" s="13" t="s">
        <v>630</v>
      </c>
      <c r="C96" s="13"/>
      <c r="D96" s="13" t="s">
        <v>93</v>
      </c>
      <c r="E96" s="13" t="s">
        <v>94</v>
      </c>
      <c r="F96" s="13"/>
      <c r="G96" s="13"/>
      <c r="H96" s="13" t="s">
        <v>637</v>
      </c>
      <c r="I96" t="s">
        <v>96</v>
      </c>
      <c r="J96" s="13" t="s">
        <v>97</v>
      </c>
      <c r="K96" s="13" t="s">
        <v>98</v>
      </c>
      <c r="L96" s="13" t="s">
        <v>99</v>
      </c>
      <c r="M96" s="13" t="s">
        <v>100</v>
      </c>
      <c r="N96" s="13" t="s">
        <v>125</v>
      </c>
      <c r="O96" s="13" t="s">
        <v>638</v>
      </c>
      <c r="P96" s="13" t="s">
        <v>638</v>
      </c>
      <c r="Q96" s="13"/>
      <c r="R96" s="13" t="s">
        <v>139</v>
      </c>
      <c r="S96" s="13"/>
      <c r="T96" s="13"/>
      <c r="U96" s="13"/>
      <c r="V96" s="13" t="s">
        <v>105</v>
      </c>
      <c r="W96" s="13"/>
      <c r="X96" s="13" t="s">
        <v>94</v>
      </c>
      <c r="Y96" s="13" t="s">
        <v>639</v>
      </c>
      <c r="Z96" s="13" t="s">
        <v>107</v>
      </c>
      <c r="AA96" s="13" t="s">
        <v>108</v>
      </c>
      <c r="AB96" s="13"/>
      <c r="AC96" s="13" t="s">
        <v>109</v>
      </c>
      <c r="AD96" s="13" t="s">
        <v>110</v>
      </c>
      <c r="AE96" s="13"/>
      <c r="AF96" s="13" t="s">
        <v>111</v>
      </c>
      <c r="AG96" s="13" t="s">
        <v>130</v>
      </c>
      <c r="AH96" s="13" t="s">
        <v>230</v>
      </c>
      <c r="AI96" s="13" t="s">
        <v>114</v>
      </c>
      <c r="AJ96" s="13"/>
      <c r="AK96" s="13"/>
      <c r="AL96" s="13"/>
      <c r="AM96" s="13"/>
      <c r="AN96" s="13"/>
      <c r="AO96" s="13"/>
      <c r="AP96" s="13"/>
      <c r="AQ96" s="42" t="s">
        <v>640</v>
      </c>
      <c r="AR96" s="21">
        <v>44280</v>
      </c>
      <c r="AS96" s="42" t="s">
        <v>640</v>
      </c>
      <c r="AT96" s="13" t="s">
        <v>509</v>
      </c>
      <c r="AU96" s="42" t="s">
        <v>233</v>
      </c>
      <c r="AV96" s="13" t="s">
        <v>641</v>
      </c>
      <c r="AW96" s="13" t="s">
        <v>119</v>
      </c>
      <c r="AX96" s="13"/>
    </row>
    <row r="97" spans="1:50" ht="56.5" customHeight="1" x14ac:dyDescent="0.55000000000000004">
      <c r="A97" s="36" t="str">
        <f t="shared" si="2"/>
        <v>http://images.toledolibrary.org/images/imagetest/2014-60-097.jpg</v>
      </c>
      <c r="B97" s="13" t="s">
        <v>630</v>
      </c>
      <c r="C97" s="13"/>
      <c r="D97" s="13" t="s">
        <v>93</v>
      </c>
      <c r="E97" s="13" t="s">
        <v>94</v>
      </c>
      <c r="F97" s="13"/>
      <c r="G97" s="13"/>
      <c r="H97" s="13" t="s">
        <v>642</v>
      </c>
      <c r="I97" t="s">
        <v>96</v>
      </c>
      <c r="J97" s="13" t="s">
        <v>97</v>
      </c>
      <c r="K97" s="13" t="s">
        <v>98</v>
      </c>
      <c r="L97" s="13" t="s">
        <v>99</v>
      </c>
      <c r="M97" s="13" t="s">
        <v>100</v>
      </c>
      <c r="N97" s="13" t="s">
        <v>125</v>
      </c>
      <c r="O97" s="13" t="s">
        <v>638</v>
      </c>
      <c r="P97" s="13" t="s">
        <v>638</v>
      </c>
      <c r="Q97" s="13"/>
      <c r="R97" s="13" t="s">
        <v>139</v>
      </c>
      <c r="S97" s="13"/>
      <c r="T97" s="13"/>
      <c r="U97" s="13"/>
      <c r="V97" s="13" t="s">
        <v>105</v>
      </c>
      <c r="W97" s="13"/>
      <c r="X97" s="13" t="s">
        <v>94</v>
      </c>
      <c r="Y97" s="13" t="s">
        <v>643</v>
      </c>
      <c r="Z97" s="13" t="s">
        <v>107</v>
      </c>
      <c r="AA97" s="13" t="s">
        <v>108</v>
      </c>
      <c r="AB97" s="13"/>
      <c r="AC97" s="13" t="s">
        <v>109</v>
      </c>
      <c r="AD97" s="13" t="s">
        <v>110</v>
      </c>
      <c r="AE97" s="13"/>
      <c r="AF97" s="13" t="s">
        <v>111</v>
      </c>
      <c r="AG97" s="13" t="s">
        <v>130</v>
      </c>
      <c r="AH97" s="13" t="s">
        <v>218</v>
      </c>
      <c r="AI97" s="13" t="s">
        <v>114</v>
      </c>
      <c r="AJ97" s="13"/>
      <c r="AK97" s="13"/>
      <c r="AL97" s="13"/>
      <c r="AM97" s="13"/>
      <c r="AN97" s="13"/>
      <c r="AO97" s="13"/>
      <c r="AP97" s="13"/>
      <c r="AQ97" s="42" t="s">
        <v>644</v>
      </c>
      <c r="AR97" s="21">
        <v>44280</v>
      </c>
      <c r="AS97" s="42" t="s">
        <v>644</v>
      </c>
      <c r="AT97" s="13" t="s">
        <v>509</v>
      </c>
      <c r="AU97" s="42" t="s">
        <v>221</v>
      </c>
      <c r="AV97" s="13" t="s">
        <v>645</v>
      </c>
      <c r="AW97" s="13" t="s">
        <v>119</v>
      </c>
      <c r="AX97" s="13"/>
    </row>
    <row r="98" spans="1:50" ht="56.5" customHeight="1" x14ac:dyDescent="0.55000000000000004">
      <c r="A98" s="36" t="str">
        <f t="shared" si="2"/>
        <v>http://images.toledolibrary.org/images/imagetest/2014-60-098.jpg</v>
      </c>
      <c r="B98" s="13" t="s">
        <v>630</v>
      </c>
      <c r="C98" s="13"/>
      <c r="D98" s="13" t="s">
        <v>93</v>
      </c>
      <c r="E98" s="13" t="s">
        <v>94</v>
      </c>
      <c r="F98" s="13"/>
      <c r="G98" s="13"/>
      <c r="H98" s="13" t="s">
        <v>646</v>
      </c>
      <c r="I98" t="s">
        <v>96</v>
      </c>
      <c r="J98" s="13" t="s">
        <v>97</v>
      </c>
      <c r="K98" s="13" t="s">
        <v>98</v>
      </c>
      <c r="L98" s="13" t="s">
        <v>99</v>
      </c>
      <c r="M98" s="13" t="s">
        <v>100</v>
      </c>
      <c r="N98" s="13" t="s">
        <v>125</v>
      </c>
      <c r="O98" s="13" t="s">
        <v>638</v>
      </c>
      <c r="P98" s="13" t="s">
        <v>638</v>
      </c>
      <c r="Q98" s="13"/>
      <c r="R98" s="13" t="s">
        <v>139</v>
      </c>
      <c r="S98" s="13"/>
      <c r="T98" s="13"/>
      <c r="U98" s="13"/>
      <c r="V98" s="13" t="s">
        <v>105</v>
      </c>
      <c r="W98" s="13"/>
      <c r="X98" s="13" t="s">
        <v>94</v>
      </c>
      <c r="Y98" s="13" t="s">
        <v>647</v>
      </c>
      <c r="Z98" s="13" t="s">
        <v>107</v>
      </c>
      <c r="AA98" s="13" t="s">
        <v>108</v>
      </c>
      <c r="AB98" s="13"/>
      <c r="AC98" s="13" t="s">
        <v>109</v>
      </c>
      <c r="AD98" s="13" t="s">
        <v>110</v>
      </c>
      <c r="AE98" s="13"/>
      <c r="AF98" s="13" t="s">
        <v>111</v>
      </c>
      <c r="AG98" s="13" t="s">
        <v>130</v>
      </c>
      <c r="AH98" s="13" t="s">
        <v>218</v>
      </c>
      <c r="AI98" s="13" t="s">
        <v>114</v>
      </c>
      <c r="AJ98" s="13"/>
      <c r="AK98" s="13"/>
      <c r="AL98" s="13"/>
      <c r="AM98" s="13"/>
      <c r="AN98" s="13"/>
      <c r="AO98" s="13"/>
      <c r="AP98" s="13"/>
      <c r="AQ98" s="42" t="s">
        <v>648</v>
      </c>
      <c r="AR98" s="21">
        <v>44280</v>
      </c>
      <c r="AS98" s="42" t="s">
        <v>648</v>
      </c>
      <c r="AT98" s="13" t="s">
        <v>509</v>
      </c>
      <c r="AU98" s="42" t="s">
        <v>221</v>
      </c>
      <c r="AV98" s="13" t="s">
        <v>649</v>
      </c>
      <c r="AW98" s="13" t="s">
        <v>119</v>
      </c>
      <c r="AX98" s="13"/>
    </row>
    <row r="99" spans="1:50" ht="56.5" customHeight="1" x14ac:dyDescent="0.55000000000000004">
      <c r="A99" s="36" t="str">
        <f t="shared" si="2"/>
        <v>http://images.toledolibrary.org/images/imagetest/2014-60-092.jpg</v>
      </c>
      <c r="B99" s="13" t="s">
        <v>650</v>
      </c>
      <c r="C99" s="13"/>
      <c r="D99" s="13" t="s">
        <v>93</v>
      </c>
      <c r="E99" s="13" t="s">
        <v>94</v>
      </c>
      <c r="F99" s="13"/>
      <c r="G99" s="13"/>
      <c r="H99" s="13" t="s">
        <v>651</v>
      </c>
      <c r="I99" t="s">
        <v>96</v>
      </c>
      <c r="J99" s="13" t="s">
        <v>97</v>
      </c>
      <c r="K99" s="13" t="s">
        <v>98</v>
      </c>
      <c r="L99" s="13" t="s">
        <v>99</v>
      </c>
      <c r="M99" s="13" t="s">
        <v>100</v>
      </c>
      <c r="N99" s="13" t="s">
        <v>125</v>
      </c>
      <c r="O99" s="13" t="s">
        <v>652</v>
      </c>
      <c r="P99" s="13" t="s">
        <v>652</v>
      </c>
      <c r="Q99" s="13"/>
      <c r="R99" s="13" t="s">
        <v>139</v>
      </c>
      <c r="S99" s="13"/>
      <c r="T99" s="13"/>
      <c r="U99" s="13"/>
      <c r="V99" s="13" t="s">
        <v>105</v>
      </c>
      <c r="W99" s="13"/>
      <c r="X99" s="13" t="s">
        <v>94</v>
      </c>
      <c r="Y99" s="13" t="s">
        <v>653</v>
      </c>
      <c r="Z99" s="13" t="s">
        <v>107</v>
      </c>
      <c r="AA99" s="13" t="s">
        <v>108</v>
      </c>
      <c r="AB99" s="13"/>
      <c r="AC99" s="13" t="s">
        <v>109</v>
      </c>
      <c r="AD99" s="13" t="s">
        <v>110</v>
      </c>
      <c r="AE99" s="13"/>
      <c r="AF99" s="13" t="s">
        <v>111</v>
      </c>
      <c r="AG99" s="13" t="s">
        <v>130</v>
      </c>
      <c r="AH99" s="13" t="s">
        <v>218</v>
      </c>
      <c r="AI99" s="13" t="s">
        <v>114</v>
      </c>
      <c r="AJ99" s="13"/>
      <c r="AK99" s="13"/>
      <c r="AL99" s="13"/>
      <c r="AM99" s="13"/>
      <c r="AN99" s="13"/>
      <c r="AO99" s="13"/>
      <c r="AP99" s="13"/>
      <c r="AQ99" s="42" t="s">
        <v>654</v>
      </c>
      <c r="AR99" s="21">
        <v>44280</v>
      </c>
      <c r="AS99" s="42" t="s">
        <v>654</v>
      </c>
      <c r="AT99" s="13" t="s">
        <v>509</v>
      </c>
      <c r="AU99" s="42" t="s">
        <v>221</v>
      </c>
      <c r="AV99" s="13" t="s">
        <v>655</v>
      </c>
      <c r="AW99" s="13" t="s">
        <v>119</v>
      </c>
      <c r="AX99" s="13"/>
    </row>
    <row r="100" spans="1:50" ht="56.5" customHeight="1" x14ac:dyDescent="0.55000000000000004">
      <c r="A100" s="36" t="str">
        <f t="shared" si="2"/>
        <v>http://images.toledolibrary.org/images/imagetest/2014-60-093.jpg</v>
      </c>
      <c r="B100" s="13" t="s">
        <v>650</v>
      </c>
      <c r="C100" s="13"/>
      <c r="D100" s="13" t="s">
        <v>93</v>
      </c>
      <c r="E100" s="13" t="s">
        <v>94</v>
      </c>
      <c r="F100" s="13"/>
      <c r="G100" s="13"/>
      <c r="H100" s="13" t="s">
        <v>656</v>
      </c>
      <c r="I100" t="s">
        <v>96</v>
      </c>
      <c r="J100" s="13" t="s">
        <v>97</v>
      </c>
      <c r="K100" s="13" t="s">
        <v>98</v>
      </c>
      <c r="L100" s="13" t="s">
        <v>99</v>
      </c>
      <c r="M100" s="13" t="s">
        <v>100</v>
      </c>
      <c r="N100" s="13" t="s">
        <v>125</v>
      </c>
      <c r="O100" s="13" t="s">
        <v>657</v>
      </c>
      <c r="P100" s="13" t="s">
        <v>657</v>
      </c>
      <c r="Q100" s="13"/>
      <c r="R100" s="13" t="s">
        <v>139</v>
      </c>
      <c r="S100" s="13"/>
      <c r="T100" s="13"/>
      <c r="U100" s="13"/>
      <c r="V100" s="13" t="s">
        <v>105</v>
      </c>
      <c r="W100" s="13"/>
      <c r="X100" s="13" t="s">
        <v>94</v>
      </c>
      <c r="Y100" s="13" t="s">
        <v>658</v>
      </c>
      <c r="Z100" s="13" t="s">
        <v>107</v>
      </c>
      <c r="AA100" s="13" t="s">
        <v>108</v>
      </c>
      <c r="AB100" s="13"/>
      <c r="AC100" s="13" t="s">
        <v>109</v>
      </c>
      <c r="AD100" s="13" t="s">
        <v>110</v>
      </c>
      <c r="AE100" s="13"/>
      <c r="AF100" s="13" t="s">
        <v>111</v>
      </c>
      <c r="AG100" s="13" t="s">
        <v>130</v>
      </c>
      <c r="AH100" s="13" t="s">
        <v>218</v>
      </c>
      <c r="AI100" s="13" t="s">
        <v>114</v>
      </c>
      <c r="AJ100" s="13"/>
      <c r="AK100" s="13"/>
      <c r="AL100" s="13"/>
      <c r="AM100" s="13"/>
      <c r="AN100" s="13"/>
      <c r="AO100" s="13"/>
      <c r="AP100" s="13"/>
      <c r="AQ100" s="42" t="s">
        <v>659</v>
      </c>
      <c r="AR100" s="21">
        <v>44280</v>
      </c>
      <c r="AS100" s="42" t="s">
        <v>659</v>
      </c>
      <c r="AT100" s="13" t="s">
        <v>660</v>
      </c>
      <c r="AU100" s="42" t="s">
        <v>221</v>
      </c>
      <c r="AV100" s="13" t="s">
        <v>661</v>
      </c>
      <c r="AW100" s="13" t="s">
        <v>119</v>
      </c>
      <c r="AX100" s="13"/>
    </row>
    <row r="101" spans="1:50" ht="56.5" customHeight="1" x14ac:dyDescent="0.55000000000000004">
      <c r="A101" s="36" t="str">
        <f t="shared" si="2"/>
        <v>http://images.toledolibrary.org/images/imagetest/2014-60-094.jpg</v>
      </c>
      <c r="B101" s="13" t="s">
        <v>650</v>
      </c>
      <c r="C101" s="13"/>
      <c r="D101" s="13" t="s">
        <v>93</v>
      </c>
      <c r="E101" s="13" t="s">
        <v>94</v>
      </c>
      <c r="F101" s="13"/>
      <c r="G101" s="13"/>
      <c r="H101" s="13" t="s">
        <v>662</v>
      </c>
      <c r="I101" t="s">
        <v>96</v>
      </c>
      <c r="J101" s="13" t="s">
        <v>97</v>
      </c>
      <c r="K101" s="13" t="s">
        <v>98</v>
      </c>
      <c r="L101" s="13" t="s">
        <v>99</v>
      </c>
      <c r="M101" s="13" t="s">
        <v>100</v>
      </c>
      <c r="N101" s="13" t="s">
        <v>125</v>
      </c>
      <c r="O101" s="13" t="s">
        <v>663</v>
      </c>
      <c r="P101" s="13" t="s">
        <v>663</v>
      </c>
      <c r="Q101" s="13"/>
      <c r="R101" s="13" t="s">
        <v>139</v>
      </c>
      <c r="S101" s="13"/>
      <c r="T101" s="13"/>
      <c r="U101" s="13"/>
      <c r="V101" s="13" t="s">
        <v>105</v>
      </c>
      <c r="W101" s="13"/>
      <c r="X101" s="13" t="s">
        <v>94</v>
      </c>
      <c r="Y101" s="13" t="s">
        <v>664</v>
      </c>
      <c r="Z101" s="13" t="s">
        <v>107</v>
      </c>
      <c r="AA101" s="13" t="s">
        <v>108</v>
      </c>
      <c r="AB101" s="13"/>
      <c r="AC101" s="13" t="s">
        <v>109</v>
      </c>
      <c r="AD101" s="13" t="s">
        <v>110</v>
      </c>
      <c r="AE101" s="13"/>
      <c r="AF101" s="13" t="s">
        <v>111</v>
      </c>
      <c r="AG101" s="13" t="s">
        <v>130</v>
      </c>
      <c r="AH101" s="13" t="s">
        <v>230</v>
      </c>
      <c r="AI101" s="13" t="s">
        <v>114</v>
      </c>
      <c r="AJ101" s="13"/>
      <c r="AK101" s="13"/>
      <c r="AL101" s="13"/>
      <c r="AM101" s="13"/>
      <c r="AN101" s="13"/>
      <c r="AO101" s="13"/>
      <c r="AP101" s="13"/>
      <c r="AQ101" s="42" t="s">
        <v>665</v>
      </c>
      <c r="AR101" s="21">
        <v>44280</v>
      </c>
      <c r="AS101" s="42" t="s">
        <v>665</v>
      </c>
      <c r="AT101" s="13" t="s">
        <v>509</v>
      </c>
      <c r="AU101" s="42" t="s">
        <v>233</v>
      </c>
      <c r="AV101" s="13" t="s">
        <v>666</v>
      </c>
      <c r="AW101" s="13" t="s">
        <v>119</v>
      </c>
      <c r="AX101" s="13"/>
    </row>
    <row r="102" spans="1:50" ht="56.5" customHeight="1" x14ac:dyDescent="0.55000000000000004">
      <c r="A102" s="36" t="str">
        <f t="shared" si="2"/>
        <v>http://images.toledolibrary.org/images/imagetest/2014-60-095.jpg</v>
      </c>
      <c r="B102" s="13" t="s">
        <v>650</v>
      </c>
      <c r="C102" s="13"/>
      <c r="D102" s="13" t="s">
        <v>93</v>
      </c>
      <c r="E102" s="13" t="s">
        <v>94</v>
      </c>
      <c r="F102" s="13"/>
      <c r="G102" s="13"/>
      <c r="H102" s="13" t="s">
        <v>667</v>
      </c>
      <c r="I102" t="s">
        <v>96</v>
      </c>
      <c r="J102" s="13" t="s">
        <v>97</v>
      </c>
      <c r="K102" s="13" t="s">
        <v>98</v>
      </c>
      <c r="L102" s="13" t="s">
        <v>99</v>
      </c>
      <c r="M102" s="13" t="s">
        <v>100</v>
      </c>
      <c r="N102" s="13" t="s">
        <v>125</v>
      </c>
      <c r="O102" s="13" t="s">
        <v>663</v>
      </c>
      <c r="P102" s="13" t="s">
        <v>663</v>
      </c>
      <c r="Q102" s="13"/>
      <c r="R102" s="13" t="s">
        <v>139</v>
      </c>
      <c r="S102" s="13"/>
      <c r="T102" s="13"/>
      <c r="U102" s="13"/>
      <c r="V102" s="13" t="s">
        <v>105</v>
      </c>
      <c r="W102" s="13"/>
      <c r="X102" s="13" t="s">
        <v>94</v>
      </c>
      <c r="Y102" s="13" t="s">
        <v>668</v>
      </c>
      <c r="Z102" s="13" t="s">
        <v>107</v>
      </c>
      <c r="AA102" s="13" t="s">
        <v>108</v>
      </c>
      <c r="AB102" s="13"/>
      <c r="AC102" s="13" t="s">
        <v>109</v>
      </c>
      <c r="AD102" s="13" t="s">
        <v>110</v>
      </c>
      <c r="AE102" s="13"/>
      <c r="AF102" s="13" t="s">
        <v>111</v>
      </c>
      <c r="AG102" s="13" t="s">
        <v>130</v>
      </c>
      <c r="AH102" s="13" t="s">
        <v>230</v>
      </c>
      <c r="AI102" s="13" t="s">
        <v>114</v>
      </c>
      <c r="AJ102" s="13"/>
      <c r="AK102" s="13"/>
      <c r="AL102" s="13"/>
      <c r="AM102" s="13"/>
      <c r="AN102" s="13"/>
      <c r="AO102" s="13"/>
      <c r="AP102" s="13"/>
      <c r="AQ102" s="42" t="s">
        <v>669</v>
      </c>
      <c r="AR102" s="21">
        <v>44280</v>
      </c>
      <c r="AS102" s="42" t="s">
        <v>669</v>
      </c>
      <c r="AT102" s="13" t="s">
        <v>509</v>
      </c>
      <c r="AU102" s="42" t="s">
        <v>233</v>
      </c>
      <c r="AV102" s="13" t="s">
        <v>670</v>
      </c>
      <c r="AW102" s="13" t="s">
        <v>119</v>
      </c>
      <c r="AX102" s="13"/>
    </row>
    <row r="103" spans="1:50" ht="56.5" customHeight="1" x14ac:dyDescent="0.55000000000000004">
      <c r="A103" s="36" t="str">
        <f t="shared" ref="A103:A134" si="3">HYPERLINK(AV103)</f>
        <v>http://images.toledolibrary.org/images/imagetest/2014-60-091.jpg</v>
      </c>
      <c r="B103" s="13" t="s">
        <v>608</v>
      </c>
      <c r="C103" s="13"/>
      <c r="D103" s="13" t="s">
        <v>93</v>
      </c>
      <c r="E103" s="13" t="s">
        <v>94</v>
      </c>
      <c r="F103" s="13"/>
      <c r="G103" s="13"/>
      <c r="H103" s="13" t="s">
        <v>671</v>
      </c>
      <c r="I103" t="s">
        <v>96</v>
      </c>
      <c r="J103" s="13" t="s">
        <v>97</v>
      </c>
      <c r="K103" s="13" t="s">
        <v>98</v>
      </c>
      <c r="L103" s="13" t="s">
        <v>99</v>
      </c>
      <c r="M103" s="13" t="s">
        <v>100</v>
      </c>
      <c r="N103" s="13" t="s">
        <v>167</v>
      </c>
      <c r="O103" s="9" t="s">
        <v>672</v>
      </c>
      <c r="P103" s="9" t="s">
        <v>672</v>
      </c>
      <c r="Q103" s="13"/>
      <c r="R103" s="13" t="s">
        <v>139</v>
      </c>
      <c r="S103" s="13"/>
      <c r="T103" s="13"/>
      <c r="U103" s="13"/>
      <c r="V103" s="13" t="s">
        <v>105</v>
      </c>
      <c r="W103" s="13"/>
      <c r="X103" s="13" t="s">
        <v>94</v>
      </c>
      <c r="Y103" s="13" t="s">
        <v>673</v>
      </c>
      <c r="Z103" s="13" t="s">
        <v>107</v>
      </c>
      <c r="AA103" s="13" t="s">
        <v>108</v>
      </c>
      <c r="AB103" s="13"/>
      <c r="AC103" s="13" t="s">
        <v>109</v>
      </c>
      <c r="AD103" s="13" t="s">
        <v>110</v>
      </c>
      <c r="AE103" s="13"/>
      <c r="AF103" s="13" t="s">
        <v>111</v>
      </c>
      <c r="AG103" s="13" t="s">
        <v>130</v>
      </c>
      <c r="AH103" s="13" t="s">
        <v>230</v>
      </c>
      <c r="AI103" s="13" t="s">
        <v>114</v>
      </c>
      <c r="AJ103" s="13"/>
      <c r="AK103" s="13"/>
      <c r="AL103" s="13"/>
      <c r="AM103" s="13"/>
      <c r="AN103" s="13"/>
      <c r="AO103" s="13"/>
      <c r="AP103" s="13"/>
      <c r="AQ103" s="42" t="s">
        <v>674</v>
      </c>
      <c r="AR103" s="21">
        <v>44280</v>
      </c>
      <c r="AS103" s="42" t="s">
        <v>674</v>
      </c>
      <c r="AT103" s="13" t="s">
        <v>675</v>
      </c>
      <c r="AU103" s="42" t="s">
        <v>233</v>
      </c>
      <c r="AV103" s="13" t="s">
        <v>676</v>
      </c>
      <c r="AW103" s="13" t="s">
        <v>119</v>
      </c>
      <c r="AX103" s="13"/>
    </row>
    <row r="104" spans="1:50" ht="56.5" customHeight="1" x14ac:dyDescent="0.55000000000000004">
      <c r="A104" s="36" t="str">
        <f t="shared" si="3"/>
        <v>http://images.toledolibrary.org/images/imagetest/2014-60-090.jpg</v>
      </c>
      <c r="B104" s="13" t="s">
        <v>677</v>
      </c>
      <c r="C104" s="13"/>
      <c r="D104" s="13" t="s">
        <v>93</v>
      </c>
      <c r="E104" s="13" t="s">
        <v>94</v>
      </c>
      <c r="F104" s="13"/>
      <c r="G104" s="13"/>
      <c r="H104" s="13" t="s">
        <v>678</v>
      </c>
      <c r="I104" t="s">
        <v>96</v>
      </c>
      <c r="J104" s="13" t="s">
        <v>97</v>
      </c>
      <c r="K104" s="13" t="s">
        <v>98</v>
      </c>
      <c r="L104" s="13" t="s">
        <v>99</v>
      </c>
      <c r="M104" s="13" t="s">
        <v>100</v>
      </c>
      <c r="N104" s="13" t="s">
        <v>125</v>
      </c>
      <c r="O104" s="13" t="s">
        <v>679</v>
      </c>
      <c r="P104" s="13" t="s">
        <v>679</v>
      </c>
      <c r="Q104" s="13"/>
      <c r="R104" s="13" t="s">
        <v>139</v>
      </c>
      <c r="S104" s="13"/>
      <c r="T104" s="13"/>
      <c r="U104" s="13"/>
      <c r="V104" s="13" t="s">
        <v>105</v>
      </c>
      <c r="W104" s="13"/>
      <c r="X104" s="13" t="s">
        <v>94</v>
      </c>
      <c r="Y104" s="13" t="s">
        <v>680</v>
      </c>
      <c r="Z104" s="13" t="s">
        <v>107</v>
      </c>
      <c r="AA104" s="13" t="s">
        <v>108</v>
      </c>
      <c r="AB104" s="13"/>
      <c r="AC104" s="13" t="s">
        <v>109</v>
      </c>
      <c r="AD104" s="13" t="s">
        <v>110</v>
      </c>
      <c r="AE104" s="13"/>
      <c r="AF104" s="13" t="s">
        <v>111</v>
      </c>
      <c r="AG104" s="13" t="s">
        <v>130</v>
      </c>
      <c r="AH104" s="13" t="s">
        <v>230</v>
      </c>
      <c r="AI104" s="13" t="s">
        <v>114</v>
      </c>
      <c r="AJ104" s="13"/>
      <c r="AK104" s="13"/>
      <c r="AL104" s="13"/>
      <c r="AM104" s="13"/>
      <c r="AN104" s="13"/>
      <c r="AO104" s="13"/>
      <c r="AP104" s="13"/>
      <c r="AQ104" s="42" t="s">
        <v>681</v>
      </c>
      <c r="AR104" s="21">
        <v>44280</v>
      </c>
      <c r="AS104" s="42" t="s">
        <v>681</v>
      </c>
      <c r="AT104" s="13" t="s">
        <v>682</v>
      </c>
      <c r="AU104" s="42" t="s">
        <v>233</v>
      </c>
      <c r="AV104" s="13" t="s">
        <v>683</v>
      </c>
      <c r="AW104" s="13" t="s">
        <v>119</v>
      </c>
      <c r="AX104" s="13"/>
    </row>
    <row r="105" spans="1:50" ht="56.5" customHeight="1" x14ac:dyDescent="0.55000000000000004">
      <c r="A105" s="36" t="str">
        <f t="shared" si="3"/>
        <v>http://images.toledolibrary.org/images/imagetest/2014-60-086.jpg</v>
      </c>
      <c r="B105" s="13" t="s">
        <v>684</v>
      </c>
      <c r="C105" s="13"/>
      <c r="D105" s="13" t="s">
        <v>93</v>
      </c>
      <c r="E105" s="13" t="s">
        <v>94</v>
      </c>
      <c r="F105" s="13"/>
      <c r="G105" s="13"/>
      <c r="H105" s="13" t="s">
        <v>685</v>
      </c>
      <c r="I105" t="s">
        <v>96</v>
      </c>
      <c r="J105" s="13" t="s">
        <v>97</v>
      </c>
      <c r="K105" s="13" t="s">
        <v>98</v>
      </c>
      <c r="L105" s="13" t="s">
        <v>99</v>
      </c>
      <c r="M105" s="13" t="s">
        <v>100</v>
      </c>
      <c r="N105" s="13" t="s">
        <v>125</v>
      </c>
      <c r="O105" s="13" t="s">
        <v>686</v>
      </c>
      <c r="P105" s="13" t="s">
        <v>686</v>
      </c>
      <c r="Q105" s="13"/>
      <c r="R105" s="13" t="s">
        <v>139</v>
      </c>
      <c r="S105" s="13"/>
      <c r="T105" s="13"/>
      <c r="U105" s="13"/>
      <c r="V105" s="13" t="s">
        <v>105</v>
      </c>
      <c r="W105" s="13"/>
      <c r="X105" s="13" t="s">
        <v>94</v>
      </c>
      <c r="Y105" s="13" t="s">
        <v>687</v>
      </c>
      <c r="Z105" s="13" t="s">
        <v>107</v>
      </c>
      <c r="AA105" s="13" t="s">
        <v>108</v>
      </c>
      <c r="AB105" s="13"/>
      <c r="AC105" s="13" t="s">
        <v>109</v>
      </c>
      <c r="AD105" s="13" t="s">
        <v>110</v>
      </c>
      <c r="AE105" s="13"/>
      <c r="AF105" s="13" t="s">
        <v>111</v>
      </c>
      <c r="AG105" s="13" t="s">
        <v>130</v>
      </c>
      <c r="AH105" s="13" t="s">
        <v>230</v>
      </c>
      <c r="AI105" s="13" t="s">
        <v>114</v>
      </c>
      <c r="AJ105" s="13"/>
      <c r="AK105" s="13"/>
      <c r="AL105" s="13"/>
      <c r="AM105" s="13"/>
      <c r="AN105" s="13"/>
      <c r="AO105" s="13"/>
      <c r="AP105" s="13"/>
      <c r="AQ105" s="42" t="s">
        <v>688</v>
      </c>
      <c r="AR105" s="21">
        <v>44280</v>
      </c>
      <c r="AS105" s="42" t="s">
        <v>688</v>
      </c>
      <c r="AT105" s="13" t="s">
        <v>509</v>
      </c>
      <c r="AU105" s="42" t="s">
        <v>233</v>
      </c>
      <c r="AV105" s="13" t="s">
        <v>689</v>
      </c>
      <c r="AW105" s="13" t="s">
        <v>119</v>
      </c>
      <c r="AX105" s="13"/>
    </row>
    <row r="106" spans="1:50" ht="56.5" customHeight="1" x14ac:dyDescent="0.55000000000000004">
      <c r="A106" s="36" t="str">
        <f t="shared" si="3"/>
        <v>http://images.toledolibrary.org/images/imagetest/2014-60-087.jpg</v>
      </c>
      <c r="B106" s="13" t="s">
        <v>684</v>
      </c>
      <c r="C106" s="13"/>
      <c r="D106" s="13" t="s">
        <v>93</v>
      </c>
      <c r="E106" s="13" t="s">
        <v>94</v>
      </c>
      <c r="F106" s="13"/>
      <c r="G106" s="13"/>
      <c r="H106" s="13" t="s">
        <v>690</v>
      </c>
      <c r="I106" t="s">
        <v>96</v>
      </c>
      <c r="J106" s="13" t="s">
        <v>97</v>
      </c>
      <c r="K106" s="13" t="s">
        <v>98</v>
      </c>
      <c r="L106" s="13" t="s">
        <v>99</v>
      </c>
      <c r="M106" s="13" t="s">
        <v>100</v>
      </c>
      <c r="N106" s="13" t="s">
        <v>125</v>
      </c>
      <c r="O106" s="13" t="s">
        <v>686</v>
      </c>
      <c r="P106" s="13" t="s">
        <v>686</v>
      </c>
      <c r="Q106" s="13"/>
      <c r="R106" s="13" t="s">
        <v>139</v>
      </c>
      <c r="S106" s="13"/>
      <c r="T106" s="13"/>
      <c r="U106" s="13"/>
      <c r="V106" s="13" t="s">
        <v>105</v>
      </c>
      <c r="W106" s="13"/>
      <c r="X106" s="13" t="s">
        <v>94</v>
      </c>
      <c r="Y106" s="13" t="s">
        <v>691</v>
      </c>
      <c r="Z106" s="13" t="s">
        <v>107</v>
      </c>
      <c r="AA106" s="13" t="s">
        <v>108</v>
      </c>
      <c r="AB106" s="13"/>
      <c r="AC106" s="13" t="s">
        <v>109</v>
      </c>
      <c r="AD106" s="13" t="s">
        <v>110</v>
      </c>
      <c r="AE106" s="13"/>
      <c r="AF106" s="13" t="s">
        <v>111</v>
      </c>
      <c r="AG106" s="13" t="s">
        <v>130</v>
      </c>
      <c r="AH106" s="13" t="s">
        <v>692</v>
      </c>
      <c r="AI106" s="13" t="s">
        <v>114</v>
      </c>
      <c r="AJ106" s="13"/>
      <c r="AK106" s="13"/>
      <c r="AL106" s="13"/>
      <c r="AM106" s="13"/>
      <c r="AN106" s="13"/>
      <c r="AO106" s="13"/>
      <c r="AP106" s="13"/>
      <c r="AQ106" s="42" t="s">
        <v>693</v>
      </c>
      <c r="AR106" s="21">
        <v>44280</v>
      </c>
      <c r="AS106" s="42" t="s">
        <v>693</v>
      </c>
      <c r="AT106" s="13" t="s">
        <v>509</v>
      </c>
      <c r="AU106" s="42" t="s">
        <v>694</v>
      </c>
      <c r="AV106" s="13" t="s">
        <v>695</v>
      </c>
      <c r="AW106" s="13" t="s">
        <v>119</v>
      </c>
      <c r="AX106" s="13"/>
    </row>
    <row r="107" spans="1:50" ht="56.5" customHeight="1" x14ac:dyDescent="0.55000000000000004">
      <c r="A107" s="36" t="str">
        <f t="shared" si="3"/>
        <v>http://images.toledolibrary.org/images/imagetest/2014-60-088.jpg</v>
      </c>
      <c r="B107" s="13" t="s">
        <v>684</v>
      </c>
      <c r="C107" s="13"/>
      <c r="D107" s="13" t="s">
        <v>93</v>
      </c>
      <c r="E107" s="13" t="s">
        <v>94</v>
      </c>
      <c r="F107" s="13"/>
      <c r="G107" s="13"/>
      <c r="H107" s="13" t="s">
        <v>696</v>
      </c>
      <c r="I107" t="s">
        <v>96</v>
      </c>
      <c r="J107" s="13" t="s">
        <v>97</v>
      </c>
      <c r="K107" s="13" t="s">
        <v>98</v>
      </c>
      <c r="L107" s="13" t="s">
        <v>99</v>
      </c>
      <c r="M107" s="13" t="s">
        <v>100</v>
      </c>
      <c r="N107" s="13" t="s">
        <v>125</v>
      </c>
      <c r="O107" s="13" t="s">
        <v>686</v>
      </c>
      <c r="P107" s="13" t="s">
        <v>686</v>
      </c>
      <c r="Q107" s="13"/>
      <c r="R107" s="13" t="s">
        <v>139</v>
      </c>
      <c r="S107" s="13"/>
      <c r="T107" s="13"/>
      <c r="U107" s="13"/>
      <c r="V107" s="13" t="s">
        <v>105</v>
      </c>
      <c r="W107" s="13"/>
      <c r="X107" s="13" t="s">
        <v>94</v>
      </c>
      <c r="Y107" s="13" t="s">
        <v>697</v>
      </c>
      <c r="Z107" s="13" t="s">
        <v>107</v>
      </c>
      <c r="AA107" s="13" t="s">
        <v>108</v>
      </c>
      <c r="AB107" s="13"/>
      <c r="AC107" s="13" t="s">
        <v>109</v>
      </c>
      <c r="AD107" s="13" t="s">
        <v>110</v>
      </c>
      <c r="AE107" s="13"/>
      <c r="AF107" s="13" t="s">
        <v>111</v>
      </c>
      <c r="AG107" s="13" t="s">
        <v>130</v>
      </c>
      <c r="AH107" s="13" t="s">
        <v>698</v>
      </c>
      <c r="AI107" s="13" t="s">
        <v>114</v>
      </c>
      <c r="AJ107" s="13"/>
      <c r="AK107" s="13"/>
      <c r="AL107" s="13"/>
      <c r="AM107" s="13"/>
      <c r="AN107" s="13"/>
      <c r="AO107" s="13"/>
      <c r="AP107" s="13"/>
      <c r="AQ107" s="42" t="s">
        <v>699</v>
      </c>
      <c r="AR107" s="21">
        <v>44280</v>
      </c>
      <c r="AS107" s="42" t="s">
        <v>699</v>
      </c>
      <c r="AT107" s="13" t="s">
        <v>509</v>
      </c>
      <c r="AU107" s="42" t="s">
        <v>700</v>
      </c>
      <c r="AV107" s="13" t="s">
        <v>701</v>
      </c>
      <c r="AW107" s="13" t="s">
        <v>119</v>
      </c>
      <c r="AX107" s="13"/>
    </row>
    <row r="108" spans="1:50" ht="56.5" customHeight="1" x14ac:dyDescent="0.55000000000000004">
      <c r="A108" s="36" t="str">
        <f t="shared" si="3"/>
        <v>http://images.toledolibrary.org/images/imagetest/2014-60-089.jpg</v>
      </c>
      <c r="B108" s="13" t="s">
        <v>684</v>
      </c>
      <c r="C108" s="13"/>
      <c r="D108" s="13" t="s">
        <v>93</v>
      </c>
      <c r="E108" s="13" t="s">
        <v>94</v>
      </c>
      <c r="F108" s="13"/>
      <c r="G108" s="13"/>
      <c r="H108" s="13" t="s">
        <v>1138</v>
      </c>
      <c r="I108" t="s">
        <v>96</v>
      </c>
      <c r="J108" s="13" t="s">
        <v>97</v>
      </c>
      <c r="K108" s="13" t="s">
        <v>98</v>
      </c>
      <c r="L108" s="13" t="s">
        <v>99</v>
      </c>
      <c r="M108" s="13" t="s">
        <v>100</v>
      </c>
      <c r="N108" s="13" t="s">
        <v>125</v>
      </c>
      <c r="O108" s="13" t="s">
        <v>702</v>
      </c>
      <c r="P108" s="13" t="s">
        <v>702</v>
      </c>
      <c r="Q108" s="13"/>
      <c r="R108" s="13" t="s">
        <v>139</v>
      </c>
      <c r="S108" s="13"/>
      <c r="T108" s="13"/>
      <c r="U108" s="13"/>
      <c r="V108" s="13" t="s">
        <v>105</v>
      </c>
      <c r="W108" s="13"/>
      <c r="X108" s="13" t="s">
        <v>94</v>
      </c>
      <c r="Y108" s="13" t="s">
        <v>703</v>
      </c>
      <c r="Z108" s="13" t="s">
        <v>107</v>
      </c>
      <c r="AA108" s="13" t="s">
        <v>108</v>
      </c>
      <c r="AB108" s="13"/>
      <c r="AC108" s="13" t="s">
        <v>109</v>
      </c>
      <c r="AD108" s="13" t="s">
        <v>110</v>
      </c>
      <c r="AE108" s="13"/>
      <c r="AF108" s="13" t="s">
        <v>111</v>
      </c>
      <c r="AG108" s="13" t="s">
        <v>130</v>
      </c>
      <c r="AH108" s="13" t="s">
        <v>704</v>
      </c>
      <c r="AI108" s="13" t="s">
        <v>114</v>
      </c>
      <c r="AJ108" s="13"/>
      <c r="AK108" s="13"/>
      <c r="AL108" s="13"/>
      <c r="AM108" s="13"/>
      <c r="AN108" s="13"/>
      <c r="AO108" s="13"/>
      <c r="AP108" s="13"/>
      <c r="AQ108" s="42" t="s">
        <v>705</v>
      </c>
      <c r="AR108" s="21">
        <v>44280</v>
      </c>
      <c r="AS108" s="42" t="s">
        <v>705</v>
      </c>
      <c r="AT108" s="13" t="s">
        <v>682</v>
      </c>
      <c r="AU108" s="42" t="s">
        <v>706</v>
      </c>
      <c r="AV108" s="13" t="s">
        <v>707</v>
      </c>
      <c r="AW108" s="13" t="s">
        <v>119</v>
      </c>
      <c r="AX108" s="13"/>
    </row>
    <row r="109" spans="1:50" ht="56.5" customHeight="1" x14ac:dyDescent="0.55000000000000004">
      <c r="A109" s="36" t="str">
        <f t="shared" si="3"/>
        <v>http://images.toledolibrary.org/images/imagetest/2014-60-148.jpg</v>
      </c>
      <c r="B109" s="13" t="s">
        <v>708</v>
      </c>
      <c r="C109" s="13"/>
      <c r="D109" s="13" t="s">
        <v>93</v>
      </c>
      <c r="E109" s="13" t="s">
        <v>94</v>
      </c>
      <c r="F109" s="13"/>
      <c r="G109" s="13"/>
      <c r="H109" s="13" t="s">
        <v>709</v>
      </c>
      <c r="I109" t="s">
        <v>149</v>
      </c>
      <c r="J109" s="13" t="s">
        <v>97</v>
      </c>
      <c r="K109" s="13" t="s">
        <v>98</v>
      </c>
      <c r="L109" s="13" t="s">
        <v>99</v>
      </c>
      <c r="M109" s="13" t="s">
        <v>100</v>
      </c>
      <c r="N109" s="13" t="s">
        <v>101</v>
      </c>
      <c r="O109" s="13" t="s">
        <v>710</v>
      </c>
      <c r="P109" s="13" t="s">
        <v>710</v>
      </c>
      <c r="Q109" s="13"/>
      <c r="R109" s="13" t="s">
        <v>139</v>
      </c>
      <c r="S109" s="13"/>
      <c r="T109" s="13"/>
      <c r="U109" s="13"/>
      <c r="V109" s="13" t="s">
        <v>105</v>
      </c>
      <c r="W109" s="13"/>
      <c r="X109" s="13" t="s">
        <v>94</v>
      </c>
      <c r="Y109" s="13" t="s">
        <v>711</v>
      </c>
      <c r="Z109" s="13" t="s">
        <v>107</v>
      </c>
      <c r="AA109" s="13" t="s">
        <v>108</v>
      </c>
      <c r="AB109" s="13"/>
      <c r="AC109" s="13" t="s">
        <v>109</v>
      </c>
      <c r="AD109" s="13" t="s">
        <v>110</v>
      </c>
      <c r="AE109" s="13"/>
      <c r="AF109" s="13" t="s">
        <v>111</v>
      </c>
      <c r="AG109" s="13" t="s">
        <v>130</v>
      </c>
      <c r="AH109" s="13" t="s">
        <v>230</v>
      </c>
      <c r="AI109" s="13" t="s">
        <v>114</v>
      </c>
      <c r="AJ109" s="13"/>
      <c r="AK109" s="13"/>
      <c r="AL109" s="13"/>
      <c r="AM109" s="13"/>
      <c r="AN109" s="13"/>
      <c r="AO109" s="13"/>
      <c r="AP109" s="13"/>
      <c r="AQ109" s="42" t="s">
        <v>712</v>
      </c>
      <c r="AR109" s="21">
        <v>44280</v>
      </c>
      <c r="AS109" s="42" t="s">
        <v>712</v>
      </c>
      <c r="AT109" s="13" t="s">
        <v>713</v>
      </c>
      <c r="AU109" s="42" t="s">
        <v>714</v>
      </c>
      <c r="AV109" s="13" t="s">
        <v>715</v>
      </c>
      <c r="AW109" s="13" t="s">
        <v>119</v>
      </c>
      <c r="AX109" s="13"/>
    </row>
    <row r="110" spans="1:50" ht="56.5" customHeight="1" x14ac:dyDescent="0.55000000000000004">
      <c r="A110" s="36" t="str">
        <f t="shared" si="3"/>
        <v>http://images.toledolibrary.org/images/imagetest/2014-60-116.jpg</v>
      </c>
      <c r="B110" s="13" t="s">
        <v>716</v>
      </c>
      <c r="C110" s="13"/>
      <c r="D110" s="13" t="s">
        <v>93</v>
      </c>
      <c r="E110" s="13" t="s">
        <v>94</v>
      </c>
      <c r="F110" s="13"/>
      <c r="G110" s="13"/>
      <c r="H110" s="13" t="s">
        <v>1139</v>
      </c>
      <c r="I110" s="12" t="s">
        <v>717</v>
      </c>
      <c r="J110" s="13" t="s">
        <v>97</v>
      </c>
      <c r="K110" s="13" t="s">
        <v>98</v>
      </c>
      <c r="L110" s="13" t="s">
        <v>99</v>
      </c>
      <c r="M110" s="13" t="s">
        <v>100</v>
      </c>
      <c r="N110" s="13" t="s">
        <v>442</v>
      </c>
      <c r="O110" s="13" t="s">
        <v>450</v>
      </c>
      <c r="P110" s="13" t="s">
        <v>443</v>
      </c>
      <c r="Q110" s="13"/>
      <c r="R110" s="13" t="s">
        <v>139</v>
      </c>
      <c r="S110" s="13"/>
      <c r="T110" s="13"/>
      <c r="U110" s="13"/>
      <c r="V110" s="13" t="s">
        <v>105</v>
      </c>
      <c r="W110" s="13"/>
      <c r="X110" s="13" t="s">
        <v>94</v>
      </c>
      <c r="Y110" s="13" t="s">
        <v>718</v>
      </c>
      <c r="Z110" s="13" t="s">
        <v>107</v>
      </c>
      <c r="AA110" s="13" t="s">
        <v>108</v>
      </c>
      <c r="AB110" s="13"/>
      <c r="AC110" s="13" t="s">
        <v>109</v>
      </c>
      <c r="AD110" s="13" t="s">
        <v>110</v>
      </c>
      <c r="AE110" s="13"/>
      <c r="AF110" s="13" t="s">
        <v>111</v>
      </c>
      <c r="AG110" s="13" t="s">
        <v>130</v>
      </c>
      <c r="AH110" s="13" t="s">
        <v>230</v>
      </c>
      <c r="AI110" s="13" t="s">
        <v>114</v>
      </c>
      <c r="AJ110" s="13"/>
      <c r="AK110" s="13"/>
      <c r="AL110" s="13"/>
      <c r="AM110" s="13"/>
      <c r="AN110" s="13"/>
      <c r="AO110" s="13"/>
      <c r="AP110" s="13"/>
      <c r="AQ110" s="42" t="s">
        <v>719</v>
      </c>
      <c r="AR110" s="21">
        <v>44280</v>
      </c>
      <c r="AS110" s="42" t="s">
        <v>719</v>
      </c>
      <c r="AT110" s="13" t="s">
        <v>720</v>
      </c>
      <c r="AU110" s="42" t="s">
        <v>233</v>
      </c>
      <c r="AV110" s="13" t="s">
        <v>721</v>
      </c>
      <c r="AW110" s="13" t="s">
        <v>119</v>
      </c>
      <c r="AX110" s="13"/>
    </row>
    <row r="111" spans="1:50" ht="56.5" customHeight="1" x14ac:dyDescent="0.55000000000000004">
      <c r="A111" s="36" t="str">
        <f t="shared" si="3"/>
        <v>http://images.toledolibrary.org/images/imagetest/2014-60-060.jpg</v>
      </c>
      <c r="B111" s="13" t="s">
        <v>722</v>
      </c>
      <c r="C111" s="13"/>
      <c r="D111" s="13" t="s">
        <v>93</v>
      </c>
      <c r="E111" s="13" t="s">
        <v>94</v>
      </c>
      <c r="F111" s="13"/>
      <c r="G111" s="13"/>
      <c r="H111" s="13" t="s">
        <v>723</v>
      </c>
      <c r="I111" t="s">
        <v>96</v>
      </c>
      <c r="J111" s="13" t="s">
        <v>97</v>
      </c>
      <c r="K111" s="13" t="s">
        <v>98</v>
      </c>
      <c r="L111" s="13" t="s">
        <v>99</v>
      </c>
      <c r="M111" s="13" t="s">
        <v>100</v>
      </c>
      <c r="N111" s="13" t="s">
        <v>417</v>
      </c>
      <c r="O111" s="13" t="s">
        <v>488</v>
      </c>
      <c r="P111" s="13" t="s">
        <v>488</v>
      </c>
      <c r="Q111" s="13"/>
      <c r="R111" s="13" t="s">
        <v>139</v>
      </c>
      <c r="S111" s="13"/>
      <c r="T111" s="13"/>
      <c r="U111" s="13"/>
      <c r="V111" s="13" t="s">
        <v>105</v>
      </c>
      <c r="W111" s="13"/>
      <c r="X111" s="13" t="s">
        <v>94</v>
      </c>
      <c r="Y111" s="13" t="s">
        <v>724</v>
      </c>
      <c r="Z111" s="13" t="s">
        <v>107</v>
      </c>
      <c r="AA111" s="13" t="s">
        <v>108</v>
      </c>
      <c r="AB111" s="13"/>
      <c r="AC111" s="13" t="s">
        <v>109</v>
      </c>
      <c r="AD111" s="13" t="s">
        <v>110</v>
      </c>
      <c r="AE111" s="13"/>
      <c r="AF111" s="13" t="s">
        <v>111</v>
      </c>
      <c r="AG111" s="13" t="s">
        <v>112</v>
      </c>
      <c r="AH111" s="13" t="s">
        <v>199</v>
      </c>
      <c r="AI111" s="13" t="s">
        <v>114</v>
      </c>
      <c r="AJ111" s="13"/>
      <c r="AK111" s="13"/>
      <c r="AL111" s="13"/>
      <c r="AM111" s="13"/>
      <c r="AN111" s="13"/>
      <c r="AO111" s="13"/>
      <c r="AP111" s="13"/>
      <c r="AQ111" s="42" t="s">
        <v>725</v>
      </c>
      <c r="AR111" s="21">
        <v>44280</v>
      </c>
      <c r="AS111" s="42" t="s">
        <v>725</v>
      </c>
      <c r="AT111" s="13" t="s">
        <v>478</v>
      </c>
      <c r="AU111" s="42" t="s">
        <v>726</v>
      </c>
      <c r="AV111" s="13" t="s">
        <v>727</v>
      </c>
      <c r="AW111" s="13" t="s">
        <v>119</v>
      </c>
      <c r="AX111" s="13"/>
    </row>
    <row r="112" spans="1:50" ht="56.5" customHeight="1" x14ac:dyDescent="0.55000000000000004">
      <c r="A112" s="36" t="str">
        <f t="shared" si="3"/>
        <v>http://images.toledolibrary.org/images/Imagetest/2014-60-044.jpg</v>
      </c>
      <c r="B112" s="13" t="s">
        <v>728</v>
      </c>
      <c r="C112" s="13"/>
      <c r="D112" s="13" t="s">
        <v>93</v>
      </c>
      <c r="E112" s="13" t="s">
        <v>94</v>
      </c>
      <c r="F112" s="13"/>
      <c r="G112" s="13"/>
      <c r="H112" s="13" t="s">
        <v>729</v>
      </c>
      <c r="I112" t="s">
        <v>149</v>
      </c>
      <c r="J112" s="13" t="s">
        <v>97</v>
      </c>
      <c r="K112" s="13" t="s">
        <v>98</v>
      </c>
      <c r="L112" s="13" t="s">
        <v>99</v>
      </c>
      <c r="M112" s="13" t="s">
        <v>100</v>
      </c>
      <c r="N112" s="13" t="s">
        <v>730</v>
      </c>
      <c r="O112" s="13" t="s">
        <v>731</v>
      </c>
      <c r="P112" s="13" t="s">
        <v>731</v>
      </c>
      <c r="Q112" s="13"/>
      <c r="R112" s="13" t="s">
        <v>104</v>
      </c>
      <c r="S112" s="13"/>
      <c r="T112" s="13"/>
      <c r="U112" s="13"/>
      <c r="V112" s="13" t="s">
        <v>105</v>
      </c>
      <c r="W112" s="13"/>
      <c r="X112" s="13" t="s">
        <v>94</v>
      </c>
      <c r="Y112" s="13" t="s">
        <v>732</v>
      </c>
      <c r="Z112" s="13" t="s">
        <v>182</v>
      </c>
      <c r="AA112" s="13" t="s">
        <v>183</v>
      </c>
      <c r="AB112" s="13"/>
      <c r="AC112" s="13" t="s">
        <v>109</v>
      </c>
      <c r="AD112" s="13" t="s">
        <v>110</v>
      </c>
      <c r="AE112" s="13"/>
      <c r="AF112" s="13" t="s">
        <v>111</v>
      </c>
      <c r="AG112" s="13" t="s">
        <v>112</v>
      </c>
      <c r="AH112" s="13" t="s">
        <v>421</v>
      </c>
      <c r="AI112" s="13" t="s">
        <v>114</v>
      </c>
      <c r="AJ112" s="13"/>
      <c r="AK112" s="13"/>
      <c r="AL112" s="13"/>
      <c r="AM112" s="13"/>
      <c r="AN112" s="13"/>
      <c r="AO112" s="13"/>
      <c r="AP112" s="13"/>
      <c r="AQ112" s="42" t="s">
        <v>733</v>
      </c>
      <c r="AR112" s="21">
        <v>44280</v>
      </c>
      <c r="AS112" s="42" t="s">
        <v>733</v>
      </c>
      <c r="AT112" s="13" t="s">
        <v>734</v>
      </c>
      <c r="AU112" s="42" t="s">
        <v>735</v>
      </c>
      <c r="AV112" s="13" t="s">
        <v>736</v>
      </c>
      <c r="AW112" s="13" t="s">
        <v>119</v>
      </c>
      <c r="AX112" s="13"/>
    </row>
    <row r="113" spans="1:50" ht="56.5" customHeight="1" x14ac:dyDescent="0.55000000000000004">
      <c r="A113" s="36" t="str">
        <f t="shared" si="3"/>
        <v>http://images.toledolibrary.org/images/Imagetest/2014-60-045.jpg</v>
      </c>
      <c r="B113" s="13" t="s">
        <v>737</v>
      </c>
      <c r="C113" s="13"/>
      <c r="D113" s="13" t="s">
        <v>93</v>
      </c>
      <c r="E113" s="13" t="s">
        <v>94</v>
      </c>
      <c r="F113" s="13"/>
      <c r="G113" s="13"/>
      <c r="H113" s="13" t="s">
        <v>738</v>
      </c>
      <c r="I113" t="s">
        <v>149</v>
      </c>
      <c r="J113" s="13" t="s">
        <v>97</v>
      </c>
      <c r="K113" s="13" t="s">
        <v>98</v>
      </c>
      <c r="L113" s="13" t="s">
        <v>99</v>
      </c>
      <c r="M113" s="13" t="s">
        <v>100</v>
      </c>
      <c r="N113" s="13" t="s">
        <v>739</v>
      </c>
      <c r="O113" s="13" t="s">
        <v>740</v>
      </c>
      <c r="P113" s="13" t="s">
        <v>740</v>
      </c>
      <c r="Q113" s="13"/>
      <c r="R113" s="13" t="s">
        <v>104</v>
      </c>
      <c r="S113" s="13"/>
      <c r="T113" s="13"/>
      <c r="U113" s="13"/>
      <c r="V113" s="13" t="s">
        <v>105</v>
      </c>
      <c r="W113" s="13"/>
      <c r="X113" s="13" t="s">
        <v>94</v>
      </c>
      <c r="Y113" s="13" t="s">
        <v>741</v>
      </c>
      <c r="Z113" s="13" t="s">
        <v>107</v>
      </c>
      <c r="AA113" s="13" t="s">
        <v>108</v>
      </c>
      <c r="AB113" s="13"/>
      <c r="AC113" s="13" t="s">
        <v>109</v>
      </c>
      <c r="AD113" s="13" t="s">
        <v>110</v>
      </c>
      <c r="AE113" s="13"/>
      <c r="AF113" s="13" t="s">
        <v>111</v>
      </c>
      <c r="AG113" s="13" t="s">
        <v>112</v>
      </c>
      <c r="AH113" s="13" t="s">
        <v>742</v>
      </c>
      <c r="AI113" s="13" t="s">
        <v>114</v>
      </c>
      <c r="AJ113" s="13"/>
      <c r="AK113" s="13"/>
      <c r="AL113" s="13"/>
      <c r="AM113" s="13"/>
      <c r="AN113" s="13"/>
      <c r="AO113" s="13"/>
      <c r="AP113" s="13"/>
      <c r="AQ113" s="42" t="s">
        <v>743</v>
      </c>
      <c r="AR113" s="21">
        <v>44280</v>
      </c>
      <c r="AS113" s="42" t="s">
        <v>743</v>
      </c>
      <c r="AT113" s="13" t="s">
        <v>713</v>
      </c>
      <c r="AU113" s="42" t="s">
        <v>744</v>
      </c>
      <c r="AV113" s="13" t="s">
        <v>745</v>
      </c>
      <c r="AW113" s="13" t="s">
        <v>119</v>
      </c>
      <c r="AX113" s="13"/>
    </row>
    <row r="114" spans="1:50" ht="56.5" customHeight="1" x14ac:dyDescent="0.55000000000000004">
      <c r="A114" s="36" t="str">
        <f t="shared" si="3"/>
        <v>http://images.toledolibrary.org/images/imagetest/2014-60-056.jpg</v>
      </c>
      <c r="B114" s="13" t="s">
        <v>746</v>
      </c>
      <c r="C114" s="13"/>
      <c r="D114" s="13" t="s">
        <v>93</v>
      </c>
      <c r="E114" s="13" t="s">
        <v>94</v>
      </c>
      <c r="F114" s="13"/>
      <c r="G114" s="13"/>
      <c r="H114" s="13" t="s">
        <v>747</v>
      </c>
      <c r="I114" t="s">
        <v>149</v>
      </c>
      <c r="J114" s="13" t="s">
        <v>97</v>
      </c>
      <c r="K114" s="13" t="s">
        <v>98</v>
      </c>
      <c r="L114" s="13" t="s">
        <v>99</v>
      </c>
      <c r="M114" s="13" t="s">
        <v>100</v>
      </c>
      <c r="N114" s="13" t="s">
        <v>417</v>
      </c>
      <c r="O114" s="13" t="s">
        <v>418</v>
      </c>
      <c r="P114" s="13" t="s">
        <v>419</v>
      </c>
      <c r="Q114" s="13"/>
      <c r="R114" s="13" t="s">
        <v>139</v>
      </c>
      <c r="S114" s="13"/>
      <c r="T114" s="13"/>
      <c r="U114" s="13"/>
      <c r="V114" s="13" t="s">
        <v>105</v>
      </c>
      <c r="W114" s="13"/>
      <c r="X114" s="13" t="s">
        <v>94</v>
      </c>
      <c r="Y114" s="13" t="s">
        <v>748</v>
      </c>
      <c r="Z114" s="13" t="s">
        <v>107</v>
      </c>
      <c r="AA114" s="13" t="s">
        <v>108</v>
      </c>
      <c r="AB114" s="13"/>
      <c r="AC114" s="13" t="s">
        <v>109</v>
      </c>
      <c r="AD114" s="13" t="s">
        <v>110</v>
      </c>
      <c r="AE114" s="13"/>
      <c r="AF114" s="13" t="s">
        <v>111</v>
      </c>
      <c r="AG114" s="13" t="s">
        <v>112</v>
      </c>
      <c r="AH114" s="13" t="s">
        <v>749</v>
      </c>
      <c r="AI114" s="13" t="s">
        <v>114</v>
      </c>
      <c r="AJ114" s="13"/>
      <c r="AK114" s="13"/>
      <c r="AL114" s="13"/>
      <c r="AM114" s="13"/>
      <c r="AN114" s="13"/>
      <c r="AO114" s="13"/>
      <c r="AP114" s="13"/>
      <c r="AQ114" s="42" t="s">
        <v>750</v>
      </c>
      <c r="AR114" s="21">
        <v>44280</v>
      </c>
      <c r="AS114" s="42" t="s">
        <v>750</v>
      </c>
      <c r="AT114" s="13" t="s">
        <v>713</v>
      </c>
      <c r="AU114" s="42" t="s">
        <v>751</v>
      </c>
      <c r="AV114" s="13" t="s">
        <v>752</v>
      </c>
      <c r="AW114" s="13" t="s">
        <v>119</v>
      </c>
      <c r="AX114" s="13"/>
    </row>
    <row r="115" spans="1:50" ht="56.5" customHeight="1" x14ac:dyDescent="0.55000000000000004">
      <c r="A115" s="36" t="str">
        <f t="shared" si="3"/>
        <v>http://images.toledolibrary.org/images/imagetest/2014-60-057.jpg</v>
      </c>
      <c r="B115" s="13" t="s">
        <v>753</v>
      </c>
      <c r="C115" s="13"/>
      <c r="D115" s="13" t="s">
        <v>93</v>
      </c>
      <c r="E115" s="13" t="s">
        <v>94</v>
      </c>
      <c r="F115" s="13"/>
      <c r="G115" s="13"/>
      <c r="H115" s="13" t="s">
        <v>754</v>
      </c>
      <c r="I115" t="s">
        <v>149</v>
      </c>
      <c r="J115" s="13" t="s">
        <v>97</v>
      </c>
      <c r="K115" s="13" t="s">
        <v>98</v>
      </c>
      <c r="L115" s="13" t="s">
        <v>99</v>
      </c>
      <c r="M115" s="13" t="s">
        <v>100</v>
      </c>
      <c r="N115" s="13" t="s">
        <v>125</v>
      </c>
      <c r="O115" s="13" t="s">
        <v>127</v>
      </c>
      <c r="P115" s="13" t="s">
        <v>127</v>
      </c>
      <c r="Q115" s="13"/>
      <c r="R115" s="13" t="s">
        <v>139</v>
      </c>
      <c r="S115" s="13"/>
      <c r="T115" s="13"/>
      <c r="U115" s="13"/>
      <c r="V115" s="13" t="s">
        <v>105</v>
      </c>
      <c r="W115" s="13"/>
      <c r="X115" s="13" t="s">
        <v>94</v>
      </c>
      <c r="Y115" s="13" t="s">
        <v>755</v>
      </c>
      <c r="Z115" s="13" t="s">
        <v>107</v>
      </c>
      <c r="AA115" s="13" t="s">
        <v>108</v>
      </c>
      <c r="AB115" s="13"/>
      <c r="AC115" s="13" t="s">
        <v>109</v>
      </c>
      <c r="AD115" s="13" t="s">
        <v>110</v>
      </c>
      <c r="AE115" s="13"/>
      <c r="AF115" s="13" t="s">
        <v>111</v>
      </c>
      <c r="AG115" s="13" t="s">
        <v>112</v>
      </c>
      <c r="AH115" s="13" t="s">
        <v>756</v>
      </c>
      <c r="AI115" s="13" t="s">
        <v>114</v>
      </c>
      <c r="AJ115" s="13"/>
      <c r="AK115" s="13"/>
      <c r="AL115" s="13"/>
      <c r="AM115" s="13"/>
      <c r="AN115" s="13"/>
      <c r="AO115" s="13"/>
      <c r="AP115" s="13"/>
      <c r="AQ115" s="42" t="s">
        <v>757</v>
      </c>
      <c r="AR115" s="21">
        <v>44280</v>
      </c>
      <c r="AS115" s="42" t="s">
        <v>757</v>
      </c>
      <c r="AT115" s="13" t="s">
        <v>758</v>
      </c>
      <c r="AU115" s="42" t="s">
        <v>759</v>
      </c>
      <c r="AV115" s="13" t="s">
        <v>760</v>
      </c>
      <c r="AW115" s="13" t="s">
        <v>119</v>
      </c>
      <c r="AX115" s="13"/>
    </row>
    <row r="116" spans="1:50" ht="56.5" customHeight="1" x14ac:dyDescent="0.55000000000000004">
      <c r="A116" s="36" t="str">
        <f t="shared" si="3"/>
        <v>http://images.toledolibrary.org/images/imagetest/2014-60-110.jpg</v>
      </c>
      <c r="B116" s="13" t="s">
        <v>716</v>
      </c>
      <c r="C116" s="13"/>
      <c r="D116" s="13" t="s">
        <v>93</v>
      </c>
      <c r="E116" s="13" t="s">
        <v>94</v>
      </c>
      <c r="F116" s="13"/>
      <c r="G116" s="13"/>
      <c r="H116" s="13" t="s">
        <v>761</v>
      </c>
      <c r="I116" t="s">
        <v>149</v>
      </c>
      <c r="J116" s="13" t="s">
        <v>97</v>
      </c>
      <c r="K116" s="13" t="s">
        <v>98</v>
      </c>
      <c r="L116" s="13" t="s">
        <v>99</v>
      </c>
      <c r="M116" s="13" t="s">
        <v>100</v>
      </c>
      <c r="N116" s="13" t="s">
        <v>442</v>
      </c>
      <c r="O116" s="13" t="s">
        <v>450</v>
      </c>
      <c r="P116" s="13" t="s">
        <v>443</v>
      </c>
      <c r="Q116" s="13"/>
      <c r="R116" s="13" t="s">
        <v>139</v>
      </c>
      <c r="S116" s="13"/>
      <c r="T116" s="13"/>
      <c r="U116" s="13"/>
      <c r="V116" s="13" t="s">
        <v>105</v>
      </c>
      <c r="W116" s="13"/>
      <c r="X116" s="13" t="s">
        <v>94</v>
      </c>
      <c r="Y116" s="13" t="s">
        <v>762</v>
      </c>
      <c r="Z116" s="13" t="s">
        <v>107</v>
      </c>
      <c r="AA116" s="13" t="s">
        <v>108</v>
      </c>
      <c r="AB116" s="13"/>
      <c r="AC116" s="13" t="s">
        <v>109</v>
      </c>
      <c r="AD116" s="13" t="s">
        <v>110</v>
      </c>
      <c r="AE116" s="13"/>
      <c r="AF116" s="13" t="s">
        <v>111</v>
      </c>
      <c r="AG116" s="13" t="s">
        <v>130</v>
      </c>
      <c r="AH116" s="13" t="s">
        <v>218</v>
      </c>
      <c r="AI116" s="13" t="s">
        <v>114</v>
      </c>
      <c r="AJ116" s="13"/>
      <c r="AK116" s="13"/>
      <c r="AL116" s="13"/>
      <c r="AM116" s="13"/>
      <c r="AN116" s="13"/>
      <c r="AO116" s="13"/>
      <c r="AP116" s="13"/>
      <c r="AQ116" s="42" t="s">
        <v>763</v>
      </c>
      <c r="AR116" s="21">
        <v>44280</v>
      </c>
      <c r="AS116" s="42" t="s">
        <v>763</v>
      </c>
      <c r="AT116" s="13" t="s">
        <v>478</v>
      </c>
      <c r="AU116" s="42" t="s">
        <v>221</v>
      </c>
      <c r="AV116" s="13" t="s">
        <v>764</v>
      </c>
      <c r="AW116" s="13" t="s">
        <v>119</v>
      </c>
      <c r="AX116" s="13"/>
    </row>
    <row r="117" spans="1:50" ht="56.5" customHeight="1" x14ac:dyDescent="0.55000000000000004">
      <c r="A117" s="36" t="str">
        <f t="shared" si="3"/>
        <v>http://images.toledolibrary.org/images/imagetest/2014-60-112.jpg</v>
      </c>
      <c r="B117" s="13" t="s">
        <v>765</v>
      </c>
      <c r="C117" s="13"/>
      <c r="D117" s="13" t="s">
        <v>93</v>
      </c>
      <c r="E117" s="13" t="s">
        <v>94</v>
      </c>
      <c r="F117" s="13"/>
      <c r="G117" s="13"/>
      <c r="H117" s="13" t="s">
        <v>766</v>
      </c>
      <c r="I117" t="s">
        <v>149</v>
      </c>
      <c r="J117" s="13" t="s">
        <v>97</v>
      </c>
      <c r="K117" s="13" t="s">
        <v>98</v>
      </c>
      <c r="L117" s="13" t="s">
        <v>99</v>
      </c>
      <c r="M117" s="13" t="s">
        <v>100</v>
      </c>
      <c r="N117" s="13" t="s">
        <v>442</v>
      </c>
      <c r="O117" s="13" t="s">
        <v>443</v>
      </c>
      <c r="P117" s="13" t="s">
        <v>443</v>
      </c>
      <c r="Q117" s="13"/>
      <c r="R117" s="13" t="s">
        <v>139</v>
      </c>
      <c r="S117" s="13"/>
      <c r="T117" s="13"/>
      <c r="U117" s="13"/>
      <c r="V117" s="13" t="s">
        <v>105</v>
      </c>
      <c r="W117" s="13"/>
      <c r="X117" s="13" t="s">
        <v>94</v>
      </c>
      <c r="Y117" s="13" t="s">
        <v>767</v>
      </c>
      <c r="Z117" s="13" t="s">
        <v>107</v>
      </c>
      <c r="AA117" s="13" t="s">
        <v>108</v>
      </c>
      <c r="AB117" s="13"/>
      <c r="AC117" s="13" t="s">
        <v>109</v>
      </c>
      <c r="AD117" s="13" t="s">
        <v>110</v>
      </c>
      <c r="AE117" s="13"/>
      <c r="AF117" s="13" t="s">
        <v>111</v>
      </c>
      <c r="AG117" s="13" t="s">
        <v>130</v>
      </c>
      <c r="AH117" s="13" t="s">
        <v>230</v>
      </c>
      <c r="AI117" s="13" t="s">
        <v>114</v>
      </c>
      <c r="AJ117" s="13"/>
      <c r="AK117" s="13"/>
      <c r="AL117" s="13"/>
      <c r="AM117" s="13"/>
      <c r="AN117" s="13"/>
      <c r="AO117" s="13"/>
      <c r="AP117" s="13"/>
      <c r="AQ117" s="42" t="s">
        <v>768</v>
      </c>
      <c r="AR117" s="21">
        <v>44280</v>
      </c>
      <c r="AS117" s="42" t="s">
        <v>768</v>
      </c>
      <c r="AT117" s="13" t="s">
        <v>769</v>
      </c>
      <c r="AU117" s="42" t="s">
        <v>233</v>
      </c>
      <c r="AV117" s="13" t="s">
        <v>770</v>
      </c>
      <c r="AW117" s="13" t="s">
        <v>119</v>
      </c>
      <c r="AX117" s="13"/>
    </row>
    <row r="118" spans="1:50" ht="56.5" customHeight="1" x14ac:dyDescent="0.55000000000000004">
      <c r="A118" s="36" t="str">
        <f t="shared" si="3"/>
        <v>http://images.toledolibrary.org/images/imagetest/2014-60-067.jpg</v>
      </c>
      <c r="B118" s="13" t="s">
        <v>771</v>
      </c>
      <c r="C118" s="13"/>
      <c r="D118" s="13" t="s">
        <v>93</v>
      </c>
      <c r="E118" s="13" t="s">
        <v>94</v>
      </c>
      <c r="F118" s="13"/>
      <c r="G118" s="13"/>
      <c r="H118" s="13" t="s">
        <v>772</v>
      </c>
      <c r="I118" t="s">
        <v>149</v>
      </c>
      <c r="J118" s="13" t="s">
        <v>97</v>
      </c>
      <c r="K118" s="13" t="s">
        <v>98</v>
      </c>
      <c r="L118" s="13" t="s">
        <v>99</v>
      </c>
      <c r="M118" s="13" t="s">
        <v>100</v>
      </c>
      <c r="N118" s="13" t="s">
        <v>739</v>
      </c>
      <c r="O118" s="13" t="s">
        <v>773</v>
      </c>
      <c r="P118" s="13" t="s">
        <v>773</v>
      </c>
      <c r="Q118" s="13"/>
      <c r="R118" s="13" t="s">
        <v>139</v>
      </c>
      <c r="S118" s="13"/>
      <c r="T118" s="13"/>
      <c r="U118" s="13"/>
      <c r="V118" s="13" t="s">
        <v>105</v>
      </c>
      <c r="W118" s="13"/>
      <c r="X118" s="13" t="s">
        <v>94</v>
      </c>
      <c r="Y118" s="13" t="s">
        <v>774</v>
      </c>
      <c r="Z118" s="13" t="s">
        <v>107</v>
      </c>
      <c r="AA118" s="13" t="s">
        <v>108</v>
      </c>
      <c r="AB118" s="13"/>
      <c r="AC118" s="13" t="s">
        <v>109</v>
      </c>
      <c r="AD118" s="13" t="s">
        <v>110</v>
      </c>
      <c r="AE118" s="13"/>
      <c r="AF118" s="13" t="s">
        <v>111</v>
      </c>
      <c r="AG118" s="13" t="s">
        <v>112</v>
      </c>
      <c r="AH118" s="13" t="s">
        <v>775</v>
      </c>
      <c r="AI118" s="13" t="s">
        <v>114</v>
      </c>
      <c r="AJ118" s="13"/>
      <c r="AK118" s="13"/>
      <c r="AL118" s="13"/>
      <c r="AM118" s="13"/>
      <c r="AN118" s="13"/>
      <c r="AO118" s="13"/>
      <c r="AP118" s="13"/>
      <c r="AQ118" s="42" t="s">
        <v>776</v>
      </c>
      <c r="AR118" s="21">
        <v>44280</v>
      </c>
      <c r="AS118" s="42" t="s">
        <v>776</v>
      </c>
      <c r="AT118" s="13" t="s">
        <v>713</v>
      </c>
      <c r="AU118" s="42" t="s">
        <v>777</v>
      </c>
      <c r="AV118" s="13" t="s">
        <v>778</v>
      </c>
      <c r="AW118" s="13" t="s">
        <v>119</v>
      </c>
      <c r="AX118" s="13"/>
    </row>
    <row r="119" spans="1:50" ht="56.5" customHeight="1" x14ac:dyDescent="0.55000000000000004">
      <c r="A119" s="36" t="str">
        <f t="shared" si="3"/>
        <v>http://images.toledolibrary.org/images/imagetest/2014-60-136.jpg</v>
      </c>
      <c r="B119" s="13" t="s">
        <v>779</v>
      </c>
      <c r="C119" s="13"/>
      <c r="D119" s="13" t="s">
        <v>93</v>
      </c>
      <c r="E119" s="13" t="s">
        <v>94</v>
      </c>
      <c r="F119" s="13"/>
      <c r="G119" s="13"/>
      <c r="H119" s="13" t="s">
        <v>780</v>
      </c>
      <c r="I119" t="s">
        <v>96</v>
      </c>
      <c r="J119" s="13" t="s">
        <v>97</v>
      </c>
      <c r="K119" s="13" t="s">
        <v>98</v>
      </c>
      <c r="L119" s="13" t="s">
        <v>99</v>
      </c>
      <c r="M119" s="13" t="s">
        <v>100</v>
      </c>
      <c r="N119" s="13" t="s">
        <v>442</v>
      </c>
      <c r="O119" s="13" t="s">
        <v>781</v>
      </c>
      <c r="P119" s="13" t="s">
        <v>781</v>
      </c>
      <c r="Q119" s="13"/>
      <c r="R119" s="13" t="s">
        <v>139</v>
      </c>
      <c r="S119" s="13"/>
      <c r="T119" s="13"/>
      <c r="U119" s="13"/>
      <c r="V119" s="13" t="s">
        <v>105</v>
      </c>
      <c r="W119" s="13"/>
      <c r="X119" s="13" t="s">
        <v>94</v>
      </c>
      <c r="Y119" s="13" t="s">
        <v>782</v>
      </c>
      <c r="Z119" s="13" t="s">
        <v>107</v>
      </c>
      <c r="AA119" s="13" t="s">
        <v>108</v>
      </c>
      <c r="AB119" s="13"/>
      <c r="AC119" s="13" t="s">
        <v>109</v>
      </c>
      <c r="AD119" s="13" t="s">
        <v>110</v>
      </c>
      <c r="AE119" s="13"/>
      <c r="AF119" s="13" t="s">
        <v>111</v>
      </c>
      <c r="AG119" s="13" t="s">
        <v>130</v>
      </c>
      <c r="AH119" s="13" t="s">
        <v>141</v>
      </c>
      <c r="AI119" s="13" t="s">
        <v>114</v>
      </c>
      <c r="AJ119" s="13"/>
      <c r="AK119" s="13"/>
      <c r="AL119" s="13"/>
      <c r="AM119" s="13"/>
      <c r="AN119" s="13"/>
      <c r="AO119" s="13"/>
      <c r="AP119" s="13"/>
      <c r="AQ119" s="42" t="s">
        <v>783</v>
      </c>
      <c r="AR119" s="21">
        <v>44280</v>
      </c>
      <c r="AS119" s="42" t="s">
        <v>783</v>
      </c>
      <c r="AT119" s="13" t="s">
        <v>784</v>
      </c>
      <c r="AU119" s="42" t="s">
        <v>144</v>
      </c>
      <c r="AV119" s="13" t="s">
        <v>785</v>
      </c>
      <c r="AW119" s="13" t="s">
        <v>119</v>
      </c>
      <c r="AX119" s="13"/>
    </row>
    <row r="120" spans="1:50" ht="56.5" customHeight="1" x14ac:dyDescent="0.55000000000000004">
      <c r="A120" s="36" t="str">
        <f t="shared" si="3"/>
        <v>http://images.toledolibrary.org/images/imagetest/2014-60-137.jpg</v>
      </c>
      <c r="B120" s="13" t="s">
        <v>779</v>
      </c>
      <c r="C120" s="13"/>
      <c r="D120" s="13" t="s">
        <v>93</v>
      </c>
      <c r="E120" s="13" t="s">
        <v>94</v>
      </c>
      <c r="F120" s="13"/>
      <c r="G120" s="13"/>
      <c r="H120" s="13" t="s">
        <v>786</v>
      </c>
      <c r="I120" t="s">
        <v>96</v>
      </c>
      <c r="J120" s="13" t="s">
        <v>97</v>
      </c>
      <c r="K120" s="13" t="s">
        <v>98</v>
      </c>
      <c r="L120" s="13" t="s">
        <v>99</v>
      </c>
      <c r="M120" s="13" t="s">
        <v>100</v>
      </c>
      <c r="N120" s="13" t="s">
        <v>442</v>
      </c>
      <c r="O120" s="13" t="s">
        <v>781</v>
      </c>
      <c r="P120" s="13" t="s">
        <v>781</v>
      </c>
      <c r="Q120" s="13"/>
      <c r="R120" s="13" t="s">
        <v>139</v>
      </c>
      <c r="S120" s="13"/>
      <c r="T120" s="13"/>
      <c r="U120" s="13"/>
      <c r="V120" s="13" t="s">
        <v>105</v>
      </c>
      <c r="W120" s="13"/>
      <c r="X120" s="13" t="s">
        <v>94</v>
      </c>
      <c r="Y120" s="13" t="s">
        <v>787</v>
      </c>
      <c r="Z120" s="13" t="s">
        <v>107</v>
      </c>
      <c r="AA120" s="13" t="s">
        <v>108</v>
      </c>
      <c r="AB120" s="13"/>
      <c r="AC120" s="13" t="s">
        <v>109</v>
      </c>
      <c r="AD120" s="13" t="s">
        <v>110</v>
      </c>
      <c r="AE120" s="13"/>
      <c r="AF120" s="13" t="s">
        <v>111</v>
      </c>
      <c r="AG120" s="13" t="s">
        <v>130</v>
      </c>
      <c r="AH120" s="13" t="s">
        <v>141</v>
      </c>
      <c r="AI120" s="13" t="s">
        <v>114</v>
      </c>
      <c r="AJ120" s="13"/>
      <c r="AK120" s="13"/>
      <c r="AL120" s="13"/>
      <c r="AM120" s="13"/>
      <c r="AN120" s="13"/>
      <c r="AO120" s="13"/>
      <c r="AP120" s="13"/>
      <c r="AQ120" s="42" t="s">
        <v>788</v>
      </c>
      <c r="AR120" s="21">
        <v>44280</v>
      </c>
      <c r="AS120" s="42" t="s">
        <v>788</v>
      </c>
      <c r="AT120" s="13" t="s">
        <v>789</v>
      </c>
      <c r="AU120" s="42" t="s">
        <v>144</v>
      </c>
      <c r="AV120" s="13" t="s">
        <v>790</v>
      </c>
      <c r="AW120" s="13" t="s">
        <v>119</v>
      </c>
      <c r="AX120" s="13"/>
    </row>
    <row r="121" spans="1:50" ht="56.5" customHeight="1" x14ac:dyDescent="0.55000000000000004">
      <c r="A121" s="36" t="str">
        <f t="shared" si="3"/>
        <v>http://images.toledolibrary.org/images/imagetest/2014-60-138.jpg</v>
      </c>
      <c r="B121" s="13" t="s">
        <v>779</v>
      </c>
      <c r="C121" s="13"/>
      <c r="D121" s="13" t="s">
        <v>93</v>
      </c>
      <c r="E121" s="13" t="s">
        <v>94</v>
      </c>
      <c r="F121" s="13"/>
      <c r="G121" s="13"/>
      <c r="H121" s="13" t="s">
        <v>791</v>
      </c>
      <c r="I121" t="s">
        <v>96</v>
      </c>
      <c r="J121" s="13" t="s">
        <v>97</v>
      </c>
      <c r="K121" s="13" t="s">
        <v>98</v>
      </c>
      <c r="L121" s="13" t="s">
        <v>99</v>
      </c>
      <c r="M121" s="13" t="s">
        <v>100</v>
      </c>
      <c r="N121" s="13" t="s">
        <v>442</v>
      </c>
      <c r="O121" s="13" t="s">
        <v>781</v>
      </c>
      <c r="P121" s="13" t="s">
        <v>781</v>
      </c>
      <c r="Q121" s="13"/>
      <c r="R121" s="13" t="s">
        <v>139</v>
      </c>
      <c r="S121" s="13"/>
      <c r="T121" s="13"/>
      <c r="U121" s="13"/>
      <c r="V121" s="13" t="s">
        <v>105</v>
      </c>
      <c r="W121" s="13"/>
      <c r="X121" s="13" t="s">
        <v>94</v>
      </c>
      <c r="Y121" s="13" t="s">
        <v>792</v>
      </c>
      <c r="Z121" s="13" t="s">
        <v>107</v>
      </c>
      <c r="AA121" s="13" t="s">
        <v>108</v>
      </c>
      <c r="AB121" s="13"/>
      <c r="AC121" s="13" t="s">
        <v>109</v>
      </c>
      <c r="AD121" s="13" t="s">
        <v>110</v>
      </c>
      <c r="AE121" s="13"/>
      <c r="AF121" s="13" t="s">
        <v>111</v>
      </c>
      <c r="AG121" s="13" t="s">
        <v>130</v>
      </c>
      <c r="AH121" s="13" t="s">
        <v>141</v>
      </c>
      <c r="AI121" s="13" t="s">
        <v>114</v>
      </c>
      <c r="AJ121" s="13"/>
      <c r="AK121" s="13"/>
      <c r="AL121" s="13"/>
      <c r="AM121" s="13"/>
      <c r="AN121" s="13"/>
      <c r="AO121" s="13"/>
      <c r="AP121" s="13"/>
      <c r="AQ121" s="42" t="s">
        <v>793</v>
      </c>
      <c r="AR121" s="21">
        <v>44280</v>
      </c>
      <c r="AS121" s="42" t="s">
        <v>793</v>
      </c>
      <c r="AT121" s="13" t="s">
        <v>789</v>
      </c>
      <c r="AU121" s="42" t="s">
        <v>144</v>
      </c>
      <c r="AV121" s="13" t="s">
        <v>794</v>
      </c>
      <c r="AW121" s="13" t="s">
        <v>119</v>
      </c>
      <c r="AX121" s="13"/>
    </row>
    <row r="122" spans="1:50" ht="56.5" customHeight="1" x14ac:dyDescent="0.55000000000000004">
      <c r="A122" s="36" t="str">
        <f t="shared" si="3"/>
        <v>http://images.toledolibrary.org/images/imagetest/2014-60-132.jpg</v>
      </c>
      <c r="B122" s="13" t="s">
        <v>795</v>
      </c>
      <c r="C122" s="13"/>
      <c r="D122" s="13" t="s">
        <v>93</v>
      </c>
      <c r="E122" s="13" t="s">
        <v>94</v>
      </c>
      <c r="F122" s="13"/>
      <c r="G122" s="13"/>
      <c r="H122" s="13" t="s">
        <v>796</v>
      </c>
      <c r="I122" t="s">
        <v>96</v>
      </c>
      <c r="J122" s="13" t="s">
        <v>97</v>
      </c>
      <c r="K122" s="13" t="s">
        <v>98</v>
      </c>
      <c r="L122" s="13" t="s">
        <v>99</v>
      </c>
      <c r="M122" s="13" t="s">
        <v>100</v>
      </c>
      <c r="N122" s="13" t="s">
        <v>442</v>
      </c>
      <c r="O122" s="13" t="s">
        <v>797</v>
      </c>
      <c r="P122" s="13" t="s">
        <v>798</v>
      </c>
      <c r="Q122" s="13"/>
      <c r="R122" s="13" t="s">
        <v>139</v>
      </c>
      <c r="S122" s="13"/>
      <c r="T122" s="13"/>
      <c r="U122" s="13"/>
      <c r="V122" s="13" t="s">
        <v>105</v>
      </c>
      <c r="W122" s="13"/>
      <c r="X122" s="13" t="s">
        <v>94</v>
      </c>
      <c r="Y122" s="13" t="s">
        <v>799</v>
      </c>
      <c r="Z122" s="13" t="s">
        <v>107</v>
      </c>
      <c r="AA122" s="13" t="s">
        <v>108</v>
      </c>
      <c r="AB122" s="13"/>
      <c r="AC122" s="13" t="s">
        <v>109</v>
      </c>
      <c r="AD122" s="13" t="s">
        <v>110</v>
      </c>
      <c r="AE122" s="13"/>
      <c r="AF122" s="13" t="s">
        <v>111</v>
      </c>
      <c r="AG122" s="13" t="s">
        <v>130</v>
      </c>
      <c r="AH122" s="13" t="s">
        <v>230</v>
      </c>
      <c r="AI122" s="13" t="s">
        <v>114</v>
      </c>
      <c r="AJ122" s="13"/>
      <c r="AK122" s="13"/>
      <c r="AL122" s="13"/>
      <c r="AM122" s="13"/>
      <c r="AN122" s="13"/>
      <c r="AO122" s="13"/>
      <c r="AP122" s="13"/>
      <c r="AQ122" s="42" t="s">
        <v>800</v>
      </c>
      <c r="AR122" s="21">
        <v>44280</v>
      </c>
      <c r="AS122" s="42" t="s">
        <v>800</v>
      </c>
      <c r="AT122" s="13" t="s">
        <v>801</v>
      </c>
      <c r="AU122" s="42" t="s">
        <v>802</v>
      </c>
      <c r="AV122" s="13" t="s">
        <v>803</v>
      </c>
      <c r="AW122" s="13" t="s">
        <v>119</v>
      </c>
      <c r="AX122" s="13"/>
    </row>
    <row r="123" spans="1:50" ht="56.5" customHeight="1" x14ac:dyDescent="0.55000000000000004">
      <c r="A123" s="36" t="str">
        <f t="shared" si="3"/>
        <v>http://images.toledolibrary.org/images/imagetest/2014-60-133.jpg</v>
      </c>
      <c r="B123" s="13" t="s">
        <v>795</v>
      </c>
      <c r="C123" s="13"/>
      <c r="D123" s="13" t="s">
        <v>93</v>
      </c>
      <c r="E123" s="13" t="s">
        <v>94</v>
      </c>
      <c r="F123" s="13"/>
      <c r="G123" s="13"/>
      <c r="H123" s="13" t="s">
        <v>804</v>
      </c>
      <c r="I123" t="s">
        <v>96</v>
      </c>
      <c r="J123" s="13" t="s">
        <v>97</v>
      </c>
      <c r="K123" s="13" t="s">
        <v>98</v>
      </c>
      <c r="L123" s="13" t="s">
        <v>99</v>
      </c>
      <c r="M123" s="13" t="s">
        <v>100</v>
      </c>
      <c r="N123" s="13" t="s">
        <v>442</v>
      </c>
      <c r="O123" s="13" t="s">
        <v>797</v>
      </c>
      <c r="P123" s="13" t="s">
        <v>798</v>
      </c>
      <c r="Q123" s="13"/>
      <c r="R123" s="13" t="s">
        <v>139</v>
      </c>
      <c r="S123" s="13"/>
      <c r="T123" s="13"/>
      <c r="U123" s="13"/>
      <c r="V123" s="13" t="s">
        <v>105</v>
      </c>
      <c r="W123" s="13"/>
      <c r="X123" s="13" t="s">
        <v>94</v>
      </c>
      <c r="Y123" s="13" t="s">
        <v>805</v>
      </c>
      <c r="Z123" s="13" t="s">
        <v>107</v>
      </c>
      <c r="AA123" s="13" t="s">
        <v>108</v>
      </c>
      <c r="AB123" s="13"/>
      <c r="AC123" s="13" t="s">
        <v>109</v>
      </c>
      <c r="AD123" s="13" t="s">
        <v>110</v>
      </c>
      <c r="AE123" s="13"/>
      <c r="AF123" s="13" t="s">
        <v>111</v>
      </c>
      <c r="AG123" s="13" t="s">
        <v>130</v>
      </c>
      <c r="AH123" s="13" t="s">
        <v>218</v>
      </c>
      <c r="AI123" s="13" t="s">
        <v>114</v>
      </c>
      <c r="AJ123" s="13"/>
      <c r="AK123" s="13"/>
      <c r="AL123" s="13"/>
      <c r="AM123" s="13"/>
      <c r="AN123" s="13"/>
      <c r="AO123" s="13"/>
      <c r="AP123" s="13"/>
      <c r="AQ123" s="42" t="s">
        <v>806</v>
      </c>
      <c r="AR123" s="21">
        <v>44280</v>
      </c>
      <c r="AS123" s="42" t="s">
        <v>806</v>
      </c>
      <c r="AT123" s="13" t="s">
        <v>807</v>
      </c>
      <c r="AU123" s="42" t="s">
        <v>808</v>
      </c>
      <c r="AV123" s="13" t="s">
        <v>809</v>
      </c>
      <c r="AW123" s="13" t="s">
        <v>119</v>
      </c>
      <c r="AX123" s="13"/>
    </row>
    <row r="124" spans="1:50" ht="56.5" customHeight="1" x14ac:dyDescent="0.55000000000000004">
      <c r="A124" s="36" t="str">
        <f t="shared" si="3"/>
        <v>http://images.toledolibrary.org/images/imagetest/2014-60-134.jpg</v>
      </c>
      <c r="B124" s="13" t="s">
        <v>795</v>
      </c>
      <c r="C124" s="13"/>
      <c r="D124" s="13" t="s">
        <v>93</v>
      </c>
      <c r="E124" s="13" t="s">
        <v>94</v>
      </c>
      <c r="F124" s="13"/>
      <c r="G124" s="13"/>
      <c r="H124" s="13" t="s">
        <v>810</v>
      </c>
      <c r="I124" t="s">
        <v>96</v>
      </c>
      <c r="J124" s="13" t="s">
        <v>97</v>
      </c>
      <c r="K124" s="13" t="s">
        <v>98</v>
      </c>
      <c r="L124" s="13" t="s">
        <v>99</v>
      </c>
      <c r="M124" s="13" t="s">
        <v>100</v>
      </c>
      <c r="N124" s="13" t="s">
        <v>442</v>
      </c>
      <c r="O124" s="13" t="s">
        <v>797</v>
      </c>
      <c r="P124" s="13" t="s">
        <v>798</v>
      </c>
      <c r="Q124" s="13"/>
      <c r="R124" s="13" t="s">
        <v>139</v>
      </c>
      <c r="S124" s="13"/>
      <c r="T124" s="13"/>
      <c r="U124" s="13"/>
      <c r="V124" s="13" t="s">
        <v>105</v>
      </c>
      <c r="W124" s="13"/>
      <c r="X124" s="13" t="s">
        <v>94</v>
      </c>
      <c r="Y124" s="13" t="s">
        <v>811</v>
      </c>
      <c r="Z124" s="13" t="s">
        <v>107</v>
      </c>
      <c r="AA124" s="13" t="s">
        <v>108</v>
      </c>
      <c r="AB124" s="13"/>
      <c r="AC124" s="13" t="s">
        <v>109</v>
      </c>
      <c r="AD124" s="13" t="s">
        <v>110</v>
      </c>
      <c r="AE124" s="13"/>
      <c r="AF124" s="13" t="s">
        <v>111</v>
      </c>
      <c r="AG124" s="13" t="s">
        <v>130</v>
      </c>
      <c r="AH124" s="13" t="s">
        <v>230</v>
      </c>
      <c r="AI124" s="13" t="s">
        <v>114</v>
      </c>
      <c r="AJ124" s="13"/>
      <c r="AK124" s="13"/>
      <c r="AL124" s="13"/>
      <c r="AM124" s="13"/>
      <c r="AN124" s="13"/>
      <c r="AO124" s="13"/>
      <c r="AP124" s="13"/>
      <c r="AQ124" s="42" t="s">
        <v>812</v>
      </c>
      <c r="AR124" s="21">
        <v>44280</v>
      </c>
      <c r="AS124" s="42" t="s">
        <v>812</v>
      </c>
      <c r="AT124" s="13" t="s">
        <v>789</v>
      </c>
      <c r="AU124" s="42" t="s">
        <v>802</v>
      </c>
      <c r="AV124" s="13" t="s">
        <v>813</v>
      </c>
      <c r="AW124" s="13" t="s">
        <v>119</v>
      </c>
      <c r="AX124" s="13"/>
    </row>
    <row r="125" spans="1:50" ht="56.5" customHeight="1" x14ac:dyDescent="0.55000000000000004">
      <c r="A125" s="36" t="str">
        <f t="shared" si="3"/>
        <v>http://images.toledolibrary.org/images/imagetest/2014-60-146.jpg</v>
      </c>
      <c r="B125" s="13" t="s">
        <v>814</v>
      </c>
      <c r="C125" s="13"/>
      <c r="D125" s="13" t="s">
        <v>93</v>
      </c>
      <c r="E125" s="13" t="s">
        <v>94</v>
      </c>
      <c r="F125" s="13"/>
      <c r="G125" s="13"/>
      <c r="H125" s="13" t="s">
        <v>815</v>
      </c>
      <c r="I125" t="s">
        <v>96</v>
      </c>
      <c r="J125" s="13" t="s">
        <v>97</v>
      </c>
      <c r="K125" s="13" t="s">
        <v>98</v>
      </c>
      <c r="L125" s="13" t="s">
        <v>99</v>
      </c>
      <c r="M125" s="13" t="s">
        <v>100</v>
      </c>
      <c r="N125" s="13" t="s">
        <v>442</v>
      </c>
      <c r="O125" s="13" t="s">
        <v>450</v>
      </c>
      <c r="P125" s="13" t="s">
        <v>443</v>
      </c>
      <c r="Q125" s="13"/>
      <c r="R125" s="13" t="s">
        <v>139</v>
      </c>
      <c r="S125" s="13"/>
      <c r="T125" s="13"/>
      <c r="U125" s="13"/>
      <c r="V125" s="13" t="s">
        <v>105</v>
      </c>
      <c r="W125" s="13"/>
      <c r="X125" s="13" t="s">
        <v>94</v>
      </c>
      <c r="Y125" s="13" t="s">
        <v>816</v>
      </c>
      <c r="Z125" s="13" t="s">
        <v>107</v>
      </c>
      <c r="AA125" s="13" t="s">
        <v>108</v>
      </c>
      <c r="AB125" s="13"/>
      <c r="AC125" s="13" t="s">
        <v>109</v>
      </c>
      <c r="AD125" s="13" t="s">
        <v>110</v>
      </c>
      <c r="AE125" s="13"/>
      <c r="AF125" s="13" t="s">
        <v>111</v>
      </c>
      <c r="AG125" s="13" t="s">
        <v>130</v>
      </c>
      <c r="AH125" s="13" t="s">
        <v>141</v>
      </c>
      <c r="AI125" s="13" t="s">
        <v>114</v>
      </c>
      <c r="AJ125" s="13"/>
      <c r="AK125" s="13"/>
      <c r="AL125" s="13"/>
      <c r="AM125" s="13"/>
      <c r="AN125" s="13"/>
      <c r="AO125" s="13"/>
      <c r="AP125" s="13"/>
      <c r="AQ125" s="42" t="s">
        <v>817</v>
      </c>
      <c r="AR125" s="21">
        <v>44280</v>
      </c>
      <c r="AS125" s="42" t="s">
        <v>817</v>
      </c>
      <c r="AT125" s="13" t="s">
        <v>818</v>
      </c>
      <c r="AU125" s="42" t="s">
        <v>144</v>
      </c>
      <c r="AV125" s="13" t="s">
        <v>819</v>
      </c>
      <c r="AW125" s="13" t="s">
        <v>119</v>
      </c>
      <c r="AX125" s="13"/>
    </row>
    <row r="126" spans="1:50" ht="56.5" customHeight="1" x14ac:dyDescent="0.55000000000000004">
      <c r="A126" s="36" t="str">
        <f t="shared" si="3"/>
        <v>http://images.toledolibrary.org/images/imagetest/2014-60-155.jpg</v>
      </c>
      <c r="B126" s="13" t="s">
        <v>820</v>
      </c>
      <c r="C126" s="13"/>
      <c r="D126" s="13" t="s">
        <v>93</v>
      </c>
      <c r="E126" s="13" t="s">
        <v>94</v>
      </c>
      <c r="F126" s="13"/>
      <c r="G126" s="13"/>
      <c r="H126" s="13" t="s">
        <v>821</v>
      </c>
      <c r="I126" t="s">
        <v>96</v>
      </c>
      <c r="J126" s="13" t="s">
        <v>97</v>
      </c>
      <c r="K126" s="13" t="s">
        <v>98</v>
      </c>
      <c r="L126" s="13" t="s">
        <v>99</v>
      </c>
      <c r="M126" s="13" t="s">
        <v>100</v>
      </c>
      <c r="N126" s="13" t="s">
        <v>442</v>
      </c>
      <c r="O126" s="13" t="s">
        <v>450</v>
      </c>
      <c r="P126" s="13" t="s">
        <v>443</v>
      </c>
      <c r="Q126" s="13"/>
      <c r="R126" s="13" t="s">
        <v>139</v>
      </c>
      <c r="S126" s="13"/>
      <c r="T126" s="13"/>
      <c r="U126" s="13"/>
      <c r="V126" s="13" t="s">
        <v>105</v>
      </c>
      <c r="W126" s="13"/>
      <c r="X126" s="13" t="s">
        <v>94</v>
      </c>
      <c r="Y126" s="13" t="s">
        <v>822</v>
      </c>
      <c r="Z126" s="13" t="s">
        <v>107</v>
      </c>
      <c r="AA126" s="13" t="s">
        <v>108</v>
      </c>
      <c r="AB126" s="13"/>
      <c r="AC126" s="13" t="s">
        <v>109</v>
      </c>
      <c r="AD126" s="13" t="s">
        <v>110</v>
      </c>
      <c r="AE126" s="13"/>
      <c r="AF126" s="13" t="s">
        <v>111</v>
      </c>
      <c r="AG126" s="13" t="s">
        <v>130</v>
      </c>
      <c r="AH126" s="13" t="s">
        <v>141</v>
      </c>
      <c r="AI126" s="13" t="s">
        <v>114</v>
      </c>
      <c r="AJ126" s="13"/>
      <c r="AK126" s="13"/>
      <c r="AL126" s="13"/>
      <c r="AM126" s="13"/>
      <c r="AN126" s="13"/>
      <c r="AO126" s="13"/>
      <c r="AP126" s="13"/>
      <c r="AQ126" s="42" t="s">
        <v>823</v>
      </c>
      <c r="AR126" s="21">
        <v>44280</v>
      </c>
      <c r="AS126" s="42" t="s">
        <v>823</v>
      </c>
      <c r="AT126" s="13" t="s">
        <v>565</v>
      </c>
      <c r="AU126" s="42" t="s">
        <v>144</v>
      </c>
      <c r="AV126" s="13" t="s">
        <v>824</v>
      </c>
      <c r="AW126" s="13" t="s">
        <v>119</v>
      </c>
      <c r="AX126" s="13"/>
    </row>
    <row r="127" spans="1:50" ht="56.5" customHeight="1" x14ac:dyDescent="0.55000000000000004">
      <c r="A127" s="36" t="str">
        <f t="shared" si="3"/>
        <v>http://images.toledolibrary.org/images/imagetest/2014-60-049.jpg</v>
      </c>
      <c r="B127" s="13" t="s">
        <v>825</v>
      </c>
      <c r="C127" s="13"/>
      <c r="D127" s="13" t="s">
        <v>93</v>
      </c>
      <c r="E127" s="13" t="s">
        <v>94</v>
      </c>
      <c r="F127" s="13"/>
      <c r="G127" s="13"/>
      <c r="H127" s="13" t="s">
        <v>1140</v>
      </c>
      <c r="I127" t="s">
        <v>96</v>
      </c>
      <c r="J127" s="13" t="s">
        <v>97</v>
      </c>
      <c r="K127" s="13" t="s">
        <v>98</v>
      </c>
      <c r="L127" s="13" t="s">
        <v>99</v>
      </c>
      <c r="M127" s="13" t="s">
        <v>100</v>
      </c>
      <c r="N127" s="13" t="s">
        <v>417</v>
      </c>
      <c r="O127" s="13" t="s">
        <v>826</v>
      </c>
      <c r="P127" s="13" t="s">
        <v>826</v>
      </c>
      <c r="Q127" s="13"/>
      <c r="R127" s="13" t="s">
        <v>197</v>
      </c>
      <c r="S127" s="13"/>
      <c r="T127" s="13"/>
      <c r="U127" s="13"/>
      <c r="V127" s="13" t="s">
        <v>105</v>
      </c>
      <c r="W127" s="13"/>
      <c r="X127" s="13" t="s">
        <v>94</v>
      </c>
      <c r="Y127" s="13" t="s">
        <v>827</v>
      </c>
      <c r="Z127" s="13" t="s">
        <v>107</v>
      </c>
      <c r="AA127" s="13" t="s">
        <v>108</v>
      </c>
      <c r="AB127" s="13"/>
      <c r="AC127" s="13" t="s">
        <v>109</v>
      </c>
      <c r="AD127" s="13" t="s">
        <v>110</v>
      </c>
      <c r="AE127" s="13"/>
      <c r="AF127" s="13" t="s">
        <v>111</v>
      </c>
      <c r="AG127" s="13" t="s">
        <v>112</v>
      </c>
      <c r="AH127" s="13" t="s">
        <v>428</v>
      </c>
      <c r="AI127" s="13" t="s">
        <v>114</v>
      </c>
      <c r="AJ127" s="13"/>
      <c r="AK127" s="13"/>
      <c r="AL127" s="13"/>
      <c r="AM127" s="13"/>
      <c r="AN127" s="13"/>
      <c r="AO127" s="13"/>
      <c r="AP127" s="13"/>
      <c r="AQ127" s="42" t="s">
        <v>828</v>
      </c>
      <c r="AR127" s="21">
        <v>44280</v>
      </c>
      <c r="AS127" s="42" t="s">
        <v>828</v>
      </c>
      <c r="AT127" s="13" t="s">
        <v>829</v>
      </c>
      <c r="AU127" s="42" t="s">
        <v>431</v>
      </c>
      <c r="AV127" s="13" t="s">
        <v>830</v>
      </c>
      <c r="AW127" s="13" t="s">
        <v>119</v>
      </c>
      <c r="AX127" s="13"/>
    </row>
    <row r="128" spans="1:50" ht="56.5" customHeight="1" x14ac:dyDescent="0.55000000000000004">
      <c r="A128" s="36" t="str">
        <f t="shared" si="3"/>
        <v>http://images.toledolibrary.org/images/imagetest/2014-60-050.jpg</v>
      </c>
      <c r="B128" s="13" t="s">
        <v>831</v>
      </c>
      <c r="C128" s="13"/>
      <c r="D128" s="13" t="s">
        <v>93</v>
      </c>
      <c r="E128" s="13" t="s">
        <v>94</v>
      </c>
      <c r="F128" s="13"/>
      <c r="G128" s="13"/>
      <c r="H128" s="13" t="s">
        <v>1141</v>
      </c>
      <c r="I128" t="s">
        <v>96</v>
      </c>
      <c r="J128" s="13" t="s">
        <v>97</v>
      </c>
      <c r="K128" s="13" t="s">
        <v>98</v>
      </c>
      <c r="L128" s="13" t="s">
        <v>99</v>
      </c>
      <c r="M128" s="13" t="s">
        <v>100</v>
      </c>
      <c r="N128" s="13" t="s">
        <v>417</v>
      </c>
      <c r="O128" s="13" t="s">
        <v>832</v>
      </c>
      <c r="P128" s="13" t="s">
        <v>832</v>
      </c>
      <c r="Q128" s="13"/>
      <c r="R128" s="13" t="s">
        <v>197</v>
      </c>
      <c r="S128" s="13"/>
      <c r="T128" s="13"/>
      <c r="U128" s="13"/>
      <c r="V128" s="13" t="s">
        <v>105</v>
      </c>
      <c r="W128" s="13"/>
      <c r="X128" s="13" t="s">
        <v>94</v>
      </c>
      <c r="Y128" s="13" t="s">
        <v>833</v>
      </c>
      <c r="Z128" s="13" t="s">
        <v>107</v>
      </c>
      <c r="AA128" s="13" t="s">
        <v>108</v>
      </c>
      <c r="AB128" s="13"/>
      <c r="AC128" s="13" t="s">
        <v>109</v>
      </c>
      <c r="AD128" s="13" t="s">
        <v>110</v>
      </c>
      <c r="AE128" s="13"/>
      <c r="AF128" s="13" t="s">
        <v>111</v>
      </c>
      <c r="AG128" s="13" t="s">
        <v>112</v>
      </c>
      <c r="AH128" s="13" t="s">
        <v>834</v>
      </c>
      <c r="AI128" s="13" t="s">
        <v>114</v>
      </c>
      <c r="AJ128" s="13"/>
      <c r="AK128" s="13"/>
      <c r="AL128" s="13"/>
      <c r="AM128" s="13"/>
      <c r="AN128" s="13"/>
      <c r="AO128" s="13"/>
      <c r="AP128" s="13"/>
      <c r="AQ128" s="42" t="s">
        <v>835</v>
      </c>
      <c r="AR128" s="21">
        <v>44280</v>
      </c>
      <c r="AS128" s="42" t="s">
        <v>835</v>
      </c>
      <c r="AT128" s="13" t="s">
        <v>836</v>
      </c>
      <c r="AU128" s="42" t="s">
        <v>837</v>
      </c>
      <c r="AV128" s="13" t="s">
        <v>838</v>
      </c>
      <c r="AW128" s="13" t="s">
        <v>119</v>
      </c>
      <c r="AX128" s="13"/>
    </row>
    <row r="129" spans="1:50" ht="56.5" customHeight="1" x14ac:dyDescent="0.55000000000000004">
      <c r="A129" s="36" t="str">
        <f t="shared" si="3"/>
        <v>http://images.toledolibrary.org/images/imagetest/2014-60-053.jpg</v>
      </c>
      <c r="B129" s="13" t="s">
        <v>839</v>
      </c>
      <c r="C129" s="13"/>
      <c r="D129" s="13" t="s">
        <v>93</v>
      </c>
      <c r="E129" s="13" t="s">
        <v>94</v>
      </c>
      <c r="F129" s="13"/>
      <c r="G129" s="13"/>
      <c r="H129" s="13" t="s">
        <v>840</v>
      </c>
      <c r="I129" t="s">
        <v>96</v>
      </c>
      <c r="J129" s="13" t="s">
        <v>97</v>
      </c>
      <c r="K129" s="13" t="s">
        <v>98</v>
      </c>
      <c r="L129" s="13" t="s">
        <v>99</v>
      </c>
      <c r="M129" s="13" t="s">
        <v>100</v>
      </c>
      <c r="N129" s="13" t="s">
        <v>739</v>
      </c>
      <c r="O129" s="13" t="s">
        <v>841</v>
      </c>
      <c r="P129" s="13" t="s">
        <v>842</v>
      </c>
      <c r="Q129" s="13"/>
      <c r="R129" s="13" t="s">
        <v>843</v>
      </c>
      <c r="S129" s="13"/>
      <c r="T129" s="13"/>
      <c r="U129" s="13"/>
      <c r="V129" s="13" t="s">
        <v>105</v>
      </c>
      <c r="W129" s="13"/>
      <c r="X129" s="13" t="s">
        <v>94</v>
      </c>
      <c r="Y129" s="13" t="s">
        <v>844</v>
      </c>
      <c r="Z129" s="13" t="s">
        <v>107</v>
      </c>
      <c r="AA129" s="13" t="s">
        <v>108</v>
      </c>
      <c r="AB129" s="13"/>
      <c r="AC129" s="13" t="s">
        <v>109</v>
      </c>
      <c r="AD129" s="13" t="s">
        <v>110</v>
      </c>
      <c r="AE129" s="13"/>
      <c r="AF129" s="13" t="s">
        <v>111</v>
      </c>
      <c r="AG129" s="13" t="s">
        <v>112</v>
      </c>
      <c r="AH129" s="13" t="s">
        <v>845</v>
      </c>
      <c r="AI129" s="13" t="s">
        <v>114</v>
      </c>
      <c r="AJ129" s="13"/>
      <c r="AK129" s="13"/>
      <c r="AL129" s="13"/>
      <c r="AM129" s="13"/>
      <c r="AN129" s="13"/>
      <c r="AO129" s="13"/>
      <c r="AP129" s="13"/>
      <c r="AQ129" s="42" t="s">
        <v>846</v>
      </c>
      <c r="AR129" s="21">
        <v>44280</v>
      </c>
      <c r="AS129" s="42" t="s">
        <v>846</v>
      </c>
      <c r="AT129" s="13" t="s">
        <v>789</v>
      </c>
      <c r="AU129" s="42" t="s">
        <v>847</v>
      </c>
      <c r="AV129" s="13" t="s">
        <v>848</v>
      </c>
      <c r="AW129" s="13" t="s">
        <v>119</v>
      </c>
      <c r="AX129" s="13"/>
    </row>
    <row r="130" spans="1:50" ht="56.5" customHeight="1" x14ac:dyDescent="0.55000000000000004">
      <c r="A130" s="36" t="str">
        <f t="shared" si="3"/>
        <v>http://images.toledolibrary.org/images/image/archive/series1/df1/df11971b.jpg</v>
      </c>
      <c r="B130" s="13" t="s">
        <v>849</v>
      </c>
      <c r="C130" s="13"/>
      <c r="D130" s="13" t="s">
        <v>93</v>
      </c>
      <c r="E130" s="13" t="s">
        <v>94</v>
      </c>
      <c r="F130" s="13"/>
      <c r="G130" s="13"/>
      <c r="H130" s="13" t="s">
        <v>850</v>
      </c>
      <c r="I130" t="s">
        <v>149</v>
      </c>
      <c r="J130" s="13" t="s">
        <v>122</v>
      </c>
      <c r="K130" s="43">
        <v>41.654358000000002</v>
      </c>
      <c r="L130" s="43">
        <v>-83.539662000000007</v>
      </c>
      <c r="M130" s="13" t="s">
        <v>100</v>
      </c>
      <c r="N130" s="13" t="s">
        <v>851</v>
      </c>
      <c r="O130" s="13" t="s">
        <v>852</v>
      </c>
      <c r="P130" s="13" t="s">
        <v>853</v>
      </c>
      <c r="Q130" s="13"/>
      <c r="R130" s="13"/>
      <c r="S130" s="13"/>
      <c r="T130" s="13"/>
      <c r="U130" s="13"/>
      <c r="V130" s="13" t="s">
        <v>105</v>
      </c>
      <c r="W130" s="13"/>
      <c r="X130" s="13" t="s">
        <v>94</v>
      </c>
      <c r="Y130" s="13" t="s">
        <v>854</v>
      </c>
      <c r="Z130" s="13" t="s">
        <v>107</v>
      </c>
      <c r="AA130" s="13" t="s">
        <v>108</v>
      </c>
      <c r="AB130" s="13"/>
      <c r="AC130" s="13" t="s">
        <v>109</v>
      </c>
      <c r="AD130" s="13" t="s">
        <v>110</v>
      </c>
      <c r="AE130" s="13"/>
      <c r="AF130" s="13" t="s">
        <v>111</v>
      </c>
      <c r="AG130" s="13" t="s">
        <v>152</v>
      </c>
      <c r="AH130" s="13" t="s">
        <v>855</v>
      </c>
      <c r="AI130" s="13" t="s">
        <v>114</v>
      </c>
      <c r="AJ130" s="13"/>
      <c r="AK130" s="13"/>
      <c r="AL130" s="13"/>
      <c r="AM130" s="13"/>
      <c r="AN130" s="13"/>
      <c r="AO130" s="13"/>
      <c r="AP130" s="13"/>
      <c r="AQ130" s="42" t="s">
        <v>856</v>
      </c>
      <c r="AR130" s="21">
        <v>44280</v>
      </c>
      <c r="AS130" s="42" t="s">
        <v>856</v>
      </c>
      <c r="AT130" s="13" t="s">
        <v>857</v>
      </c>
      <c r="AU130" s="42" t="s">
        <v>858</v>
      </c>
      <c r="AV130" s="13" t="s">
        <v>859</v>
      </c>
      <c r="AW130" s="13" t="s">
        <v>860</v>
      </c>
      <c r="AX130" s="13"/>
    </row>
    <row r="131" spans="1:50" ht="56.5" customHeight="1" x14ac:dyDescent="0.55000000000000004">
      <c r="A131" s="36" t="str">
        <f t="shared" si="3"/>
        <v>http://images.toledolibrary.org/images/ndrive/Z000/Z00024/Z0002430.jpg</v>
      </c>
      <c r="B131" s="13" t="s">
        <v>861</v>
      </c>
      <c r="C131" s="13"/>
      <c r="D131" s="13" t="s">
        <v>93</v>
      </c>
      <c r="E131" t="s">
        <v>862</v>
      </c>
      <c r="F131" s="13"/>
      <c r="G131" s="13"/>
      <c r="H131" s="13" t="s">
        <v>863</v>
      </c>
      <c r="I131" s="12" t="s">
        <v>864</v>
      </c>
      <c r="J131" s="13"/>
      <c r="K131" s="13"/>
      <c r="L131" s="13"/>
      <c r="M131" s="13" t="s">
        <v>100</v>
      </c>
      <c r="N131" s="13" t="s">
        <v>417</v>
      </c>
      <c r="O131" s="13" t="s">
        <v>865</v>
      </c>
      <c r="P131" s="13" t="s">
        <v>865</v>
      </c>
      <c r="Q131" s="13"/>
      <c r="R131" s="13" t="s">
        <v>866</v>
      </c>
      <c r="S131" s="13"/>
      <c r="T131" s="13"/>
      <c r="U131" s="13"/>
      <c r="V131" s="13" t="s">
        <v>105</v>
      </c>
      <c r="W131" s="13"/>
      <c r="X131" s="13" t="s">
        <v>94</v>
      </c>
      <c r="Y131" s="13" t="s">
        <v>867</v>
      </c>
      <c r="Z131" s="13" t="s">
        <v>107</v>
      </c>
      <c r="AA131" s="13" t="s">
        <v>108</v>
      </c>
      <c r="AB131" s="13"/>
      <c r="AC131" s="13" t="s">
        <v>109</v>
      </c>
      <c r="AD131" s="13" t="s">
        <v>110</v>
      </c>
      <c r="AE131" s="13" t="s">
        <v>868</v>
      </c>
      <c r="AF131" s="13" t="s">
        <v>111</v>
      </c>
      <c r="AG131" s="13" t="s">
        <v>152</v>
      </c>
      <c r="AH131" s="13" t="s">
        <v>153</v>
      </c>
      <c r="AI131" s="13" t="s">
        <v>114</v>
      </c>
      <c r="AJ131" s="13"/>
      <c r="AK131" s="13"/>
      <c r="AL131" s="13"/>
      <c r="AM131" s="13"/>
      <c r="AN131" s="13"/>
      <c r="AO131" s="13"/>
      <c r="AP131" s="13"/>
      <c r="AQ131" s="42" t="s">
        <v>869</v>
      </c>
      <c r="AR131" s="21">
        <v>44280</v>
      </c>
      <c r="AS131" s="42" t="s">
        <v>869</v>
      </c>
      <c r="AT131" s="13" t="s">
        <v>870</v>
      </c>
      <c r="AU131" s="42" t="s">
        <v>871</v>
      </c>
      <c r="AV131" s="13" t="s">
        <v>872</v>
      </c>
      <c r="AW131" s="13" t="s">
        <v>873</v>
      </c>
      <c r="AX131" s="13"/>
    </row>
    <row r="132" spans="1:50" ht="56.5" customHeight="1" x14ac:dyDescent="0.55000000000000004">
      <c r="A132" s="36" t="str">
        <f t="shared" si="3"/>
        <v>http://images.toledolibrary.org/images/ndrive/Z000/Z00006/Z0000662.jpg</v>
      </c>
      <c r="B132" s="13" t="s">
        <v>874</v>
      </c>
      <c r="C132" s="13"/>
      <c r="D132" s="13" t="s">
        <v>93</v>
      </c>
      <c r="E132" s="13" t="s">
        <v>94</v>
      </c>
      <c r="F132" s="13"/>
      <c r="G132" s="13"/>
      <c r="H132" s="13" t="s">
        <v>875</v>
      </c>
      <c r="I132" t="s">
        <v>149</v>
      </c>
      <c r="J132" s="13" t="s">
        <v>122</v>
      </c>
      <c r="K132" s="13" t="s">
        <v>123</v>
      </c>
      <c r="L132" s="13" t="s">
        <v>124</v>
      </c>
      <c r="M132" s="13" t="s">
        <v>100</v>
      </c>
      <c r="N132" s="13" t="s">
        <v>851</v>
      </c>
      <c r="O132" s="13" t="s">
        <v>876</v>
      </c>
      <c r="P132" s="13" t="s">
        <v>876</v>
      </c>
      <c r="Q132" s="13"/>
      <c r="R132" s="13" t="s">
        <v>877</v>
      </c>
      <c r="S132" s="13"/>
      <c r="T132" s="13"/>
      <c r="U132" s="13"/>
      <c r="V132" s="13" t="s">
        <v>105</v>
      </c>
      <c r="W132" s="13"/>
      <c r="X132" s="13" t="s">
        <v>94</v>
      </c>
      <c r="Y132" s="13" t="s">
        <v>878</v>
      </c>
      <c r="Z132" s="13" t="s">
        <v>107</v>
      </c>
      <c r="AA132" s="13" t="s">
        <v>108</v>
      </c>
      <c r="AB132" s="13"/>
      <c r="AC132" s="13" t="s">
        <v>109</v>
      </c>
      <c r="AD132" s="13" t="s">
        <v>110</v>
      </c>
      <c r="AE132" s="13" t="s">
        <v>879</v>
      </c>
      <c r="AF132" s="13" t="s">
        <v>111</v>
      </c>
      <c r="AG132" s="13" t="s">
        <v>152</v>
      </c>
      <c r="AH132" s="13" t="s">
        <v>855</v>
      </c>
      <c r="AI132" s="13" t="s">
        <v>114</v>
      </c>
      <c r="AJ132" s="13"/>
      <c r="AK132" s="13"/>
      <c r="AL132" s="13"/>
      <c r="AM132" s="13"/>
      <c r="AN132" s="13"/>
      <c r="AO132" s="13"/>
      <c r="AP132" s="13"/>
      <c r="AQ132" s="42" t="s">
        <v>880</v>
      </c>
      <c r="AR132" s="21">
        <v>44280</v>
      </c>
      <c r="AS132" s="42" t="s">
        <v>880</v>
      </c>
      <c r="AT132" s="13" t="s">
        <v>881</v>
      </c>
      <c r="AU132" s="42" t="s">
        <v>882</v>
      </c>
      <c r="AV132" s="13" t="s">
        <v>883</v>
      </c>
      <c r="AW132" s="13" t="s">
        <v>884</v>
      </c>
      <c r="AX132" s="13"/>
    </row>
    <row r="133" spans="1:50" ht="56.5" customHeight="1" x14ac:dyDescent="0.55000000000000004">
      <c r="A133" s="36" t="str">
        <f t="shared" si="3"/>
        <v>http://images.toledolibrary.org/images/mdrive/archive/next118/648d3a1b.jpg</v>
      </c>
      <c r="B133" s="13" t="s">
        <v>885</v>
      </c>
      <c r="C133" s="13"/>
      <c r="D133" s="13" t="s">
        <v>93</v>
      </c>
      <c r="E133" s="13" t="s">
        <v>94</v>
      </c>
      <c r="F133" s="13"/>
      <c r="G133" s="13"/>
      <c r="H133" s="13" t="s">
        <v>886</v>
      </c>
      <c r="I133" s="12" t="s">
        <v>887</v>
      </c>
      <c r="J133" s="13" t="s">
        <v>122</v>
      </c>
      <c r="K133" s="13" t="s">
        <v>123</v>
      </c>
      <c r="L133" s="13" t="s">
        <v>124</v>
      </c>
      <c r="M133" s="13" t="s">
        <v>100</v>
      </c>
      <c r="N133" s="13" t="s">
        <v>888</v>
      </c>
      <c r="O133" s="13" t="s">
        <v>889</v>
      </c>
      <c r="P133" s="13" t="s">
        <v>890</v>
      </c>
      <c r="Q133" s="13"/>
      <c r="R133" s="13" t="s">
        <v>891</v>
      </c>
      <c r="S133" s="13"/>
      <c r="T133" s="13"/>
      <c r="U133" s="13"/>
      <c r="V133" s="13" t="s">
        <v>105</v>
      </c>
      <c r="W133" s="13"/>
      <c r="X133" s="13" t="s">
        <v>94</v>
      </c>
      <c r="Y133" s="13" t="s">
        <v>892</v>
      </c>
      <c r="Z133" s="13" t="s">
        <v>182</v>
      </c>
      <c r="AA133" s="13" t="s">
        <v>183</v>
      </c>
      <c r="AB133" s="13"/>
      <c r="AC133" s="13" t="s">
        <v>109</v>
      </c>
      <c r="AD133" s="13" t="s">
        <v>110</v>
      </c>
      <c r="AE133" s="13"/>
      <c r="AF133" s="13" t="s">
        <v>111</v>
      </c>
      <c r="AG133" s="13" t="s">
        <v>152</v>
      </c>
      <c r="AH133" s="13" t="s">
        <v>893</v>
      </c>
      <c r="AI133" s="13" t="s">
        <v>114</v>
      </c>
      <c r="AJ133" s="13"/>
      <c r="AK133" s="13"/>
      <c r="AL133" s="13"/>
      <c r="AM133" s="13"/>
      <c r="AN133" s="13"/>
      <c r="AO133" s="13"/>
      <c r="AP133" s="13"/>
      <c r="AQ133" s="42" t="s">
        <v>894</v>
      </c>
      <c r="AR133" s="21">
        <v>44280</v>
      </c>
      <c r="AS133" s="42" t="s">
        <v>894</v>
      </c>
      <c r="AT133" s="13" t="s">
        <v>895</v>
      </c>
      <c r="AU133" s="42" t="s">
        <v>896</v>
      </c>
      <c r="AV133" s="13" t="s">
        <v>897</v>
      </c>
      <c r="AW133" s="13"/>
      <c r="AX133" s="13"/>
    </row>
    <row r="134" spans="1:50" ht="56.5" customHeight="1" x14ac:dyDescent="0.55000000000000004">
      <c r="A134" s="36" t="str">
        <f t="shared" si="3"/>
        <v>http://images.toledolibrary.org/images/mdrive/archive/next118/648d47fb.jpg</v>
      </c>
      <c r="B134" s="13" t="s">
        <v>885</v>
      </c>
      <c r="C134" s="13"/>
      <c r="D134" s="13" t="s">
        <v>93</v>
      </c>
      <c r="E134" s="13" t="s">
        <v>94</v>
      </c>
      <c r="F134" s="13"/>
      <c r="G134" s="13"/>
      <c r="H134" s="13" t="s">
        <v>886</v>
      </c>
      <c r="I134" s="12" t="s">
        <v>887</v>
      </c>
      <c r="J134" s="13" t="s">
        <v>122</v>
      </c>
      <c r="K134" s="13" t="s">
        <v>123</v>
      </c>
      <c r="L134" s="13" t="s">
        <v>124</v>
      </c>
      <c r="M134" s="13" t="s">
        <v>100</v>
      </c>
      <c r="N134" s="13" t="s">
        <v>888</v>
      </c>
      <c r="O134" s="13" t="s">
        <v>889</v>
      </c>
      <c r="P134" s="13" t="s">
        <v>890</v>
      </c>
      <c r="Q134" s="13"/>
      <c r="R134" s="13" t="s">
        <v>891</v>
      </c>
      <c r="S134" s="13"/>
      <c r="T134" s="13"/>
      <c r="U134" s="13"/>
      <c r="V134" s="13" t="s">
        <v>105</v>
      </c>
      <c r="W134" s="13"/>
      <c r="X134" s="13" t="s">
        <v>94</v>
      </c>
      <c r="Y134" s="13" t="s">
        <v>898</v>
      </c>
      <c r="Z134" s="13" t="s">
        <v>182</v>
      </c>
      <c r="AA134" s="13" t="s">
        <v>183</v>
      </c>
      <c r="AB134" s="13"/>
      <c r="AC134" s="13" t="s">
        <v>109</v>
      </c>
      <c r="AD134" s="13" t="s">
        <v>110</v>
      </c>
      <c r="AE134" s="13"/>
      <c r="AF134" s="13" t="s">
        <v>111</v>
      </c>
      <c r="AG134" s="13" t="s">
        <v>152</v>
      </c>
      <c r="AH134" s="13" t="s">
        <v>893</v>
      </c>
      <c r="AI134" s="13" t="s">
        <v>114</v>
      </c>
      <c r="AJ134" s="13"/>
      <c r="AK134" s="13"/>
      <c r="AL134" s="13"/>
      <c r="AM134" s="13"/>
      <c r="AN134" s="13"/>
      <c r="AO134" s="13"/>
      <c r="AP134" s="13"/>
      <c r="AQ134" s="42" t="s">
        <v>899</v>
      </c>
      <c r="AR134" s="21">
        <v>44280</v>
      </c>
      <c r="AS134" s="42" t="s">
        <v>899</v>
      </c>
      <c r="AT134" s="13" t="s">
        <v>895</v>
      </c>
      <c r="AU134" s="42" t="s">
        <v>900</v>
      </c>
      <c r="AV134" s="13" t="s">
        <v>901</v>
      </c>
      <c r="AW134" s="13"/>
      <c r="AX134" s="13"/>
    </row>
    <row r="135" spans="1:50" ht="56.5" customHeight="1" x14ac:dyDescent="0.55000000000000004">
      <c r="A135" s="36" t="str">
        <f t="shared" ref="A135:A140" si="4">HYPERLINK(AV135)</f>
        <v>http://images.toledolibrary.org/images/ndrive/Z000/Z00043/Z000/Z00003/Z0000359.jpg</v>
      </c>
      <c r="B135" s="13" t="s">
        <v>902</v>
      </c>
      <c r="C135" s="13"/>
      <c r="D135" s="13" t="s">
        <v>93</v>
      </c>
      <c r="E135" s="13" t="s">
        <v>94</v>
      </c>
      <c r="F135" s="13"/>
      <c r="G135" s="13"/>
      <c r="H135" s="13" t="s">
        <v>903</v>
      </c>
      <c r="I135" t="s">
        <v>96</v>
      </c>
      <c r="J135" s="13" t="s">
        <v>122</v>
      </c>
      <c r="K135" s="13" t="s">
        <v>123</v>
      </c>
      <c r="L135" s="13" t="s">
        <v>124</v>
      </c>
      <c r="M135" s="13" t="s">
        <v>100</v>
      </c>
      <c r="N135" s="13" t="s">
        <v>417</v>
      </c>
      <c r="O135" s="13" t="s">
        <v>904</v>
      </c>
      <c r="P135" s="13" t="s">
        <v>904</v>
      </c>
      <c r="Q135" s="13"/>
      <c r="R135" s="13" t="s">
        <v>905</v>
      </c>
      <c r="S135" s="13"/>
      <c r="T135" s="13"/>
      <c r="U135" s="13"/>
      <c r="V135" s="13" t="s">
        <v>105</v>
      </c>
      <c r="W135" s="13"/>
      <c r="X135" s="13" t="s">
        <v>94</v>
      </c>
      <c r="Y135" s="13" t="s">
        <v>906</v>
      </c>
      <c r="Z135" s="13" t="s">
        <v>107</v>
      </c>
      <c r="AA135" s="13" t="s">
        <v>108</v>
      </c>
      <c r="AB135" s="13"/>
      <c r="AC135" s="13" t="s">
        <v>109</v>
      </c>
      <c r="AD135" s="13" t="s">
        <v>110</v>
      </c>
      <c r="AE135" s="13" t="s">
        <v>907</v>
      </c>
      <c r="AF135" s="13" t="s">
        <v>111</v>
      </c>
      <c r="AG135" s="13" t="s">
        <v>152</v>
      </c>
      <c r="AH135" s="13" t="s">
        <v>855</v>
      </c>
      <c r="AI135" s="13" t="s">
        <v>114</v>
      </c>
      <c r="AJ135" s="13"/>
      <c r="AK135" s="13"/>
      <c r="AL135" s="13"/>
      <c r="AM135" s="13"/>
      <c r="AN135" s="13"/>
      <c r="AO135" s="13"/>
      <c r="AP135" s="13"/>
      <c r="AQ135" s="42" t="s">
        <v>908</v>
      </c>
      <c r="AR135" s="21">
        <v>44280</v>
      </c>
      <c r="AS135" s="42" t="s">
        <v>908</v>
      </c>
      <c r="AT135" s="13" t="s">
        <v>909</v>
      </c>
      <c r="AU135" s="42" t="s">
        <v>910</v>
      </c>
      <c r="AV135" s="13" t="s">
        <v>911</v>
      </c>
      <c r="AW135" s="13" t="s">
        <v>873</v>
      </c>
      <c r="AX135" s="13"/>
    </row>
    <row r="136" spans="1:50" ht="56.5" customHeight="1" x14ac:dyDescent="0.55000000000000004">
      <c r="A136" s="36" t="str">
        <f t="shared" si="4"/>
        <v>http://images.toledolibrary.org/images/ndrive/Z000/Z00043/Z000/Z00003/Z0000360.jpg</v>
      </c>
      <c r="B136" s="13" t="s">
        <v>902</v>
      </c>
      <c r="C136" s="13"/>
      <c r="D136" s="13" t="s">
        <v>93</v>
      </c>
      <c r="E136" s="13" t="s">
        <v>94</v>
      </c>
      <c r="F136" s="13"/>
      <c r="G136" s="13"/>
      <c r="H136" s="13" t="s">
        <v>912</v>
      </c>
      <c r="I136" t="s">
        <v>96</v>
      </c>
      <c r="J136" s="13" t="s">
        <v>122</v>
      </c>
      <c r="K136" s="13" t="s">
        <v>123</v>
      </c>
      <c r="L136" s="13" t="s">
        <v>124</v>
      </c>
      <c r="M136" s="13" t="s">
        <v>100</v>
      </c>
      <c r="N136" s="13" t="s">
        <v>417</v>
      </c>
      <c r="O136" s="13" t="s">
        <v>913</v>
      </c>
      <c r="P136" s="13" t="s">
        <v>913</v>
      </c>
      <c r="Q136" s="13"/>
      <c r="R136" s="13" t="s">
        <v>905</v>
      </c>
      <c r="S136" s="13"/>
      <c r="T136" s="13"/>
      <c r="U136" s="13"/>
      <c r="V136" s="13" t="s">
        <v>105</v>
      </c>
      <c r="W136" s="13"/>
      <c r="X136" s="13" t="s">
        <v>94</v>
      </c>
      <c r="Y136" s="13" t="s">
        <v>914</v>
      </c>
      <c r="Z136" s="13" t="s">
        <v>107</v>
      </c>
      <c r="AA136" s="13" t="s">
        <v>108</v>
      </c>
      <c r="AB136" s="13"/>
      <c r="AC136" s="13" t="s">
        <v>109</v>
      </c>
      <c r="AD136" s="13" t="s">
        <v>110</v>
      </c>
      <c r="AE136" s="13" t="s">
        <v>915</v>
      </c>
      <c r="AF136" s="13" t="s">
        <v>111</v>
      </c>
      <c r="AG136" s="13" t="s">
        <v>152</v>
      </c>
      <c r="AH136" s="13" t="s">
        <v>855</v>
      </c>
      <c r="AI136" s="13" t="s">
        <v>114</v>
      </c>
      <c r="AJ136" s="13"/>
      <c r="AK136" s="13"/>
      <c r="AL136" s="13"/>
      <c r="AM136" s="13"/>
      <c r="AN136" s="13"/>
      <c r="AO136" s="13"/>
      <c r="AP136" s="13"/>
      <c r="AQ136" s="42" t="s">
        <v>916</v>
      </c>
      <c r="AR136" s="21">
        <v>44280</v>
      </c>
      <c r="AS136" s="42" t="s">
        <v>916</v>
      </c>
      <c r="AT136" s="13" t="s">
        <v>917</v>
      </c>
      <c r="AU136" s="42" t="s">
        <v>918</v>
      </c>
      <c r="AV136" s="13" t="s">
        <v>919</v>
      </c>
      <c r="AW136" s="13" t="s">
        <v>873</v>
      </c>
      <c r="AX136" s="13"/>
    </row>
    <row r="137" spans="1:50" ht="56.5" customHeight="1" x14ac:dyDescent="0.55000000000000004">
      <c r="A137" s="36" t="str">
        <f t="shared" si="4"/>
        <v>http://images.toledolibrary.org/images/ndrive/Z000/Z00043/Z000/Z00003/Z0000361.jpg</v>
      </c>
      <c r="B137" s="13" t="s">
        <v>902</v>
      </c>
      <c r="C137" s="13"/>
      <c r="D137" s="13" t="s">
        <v>93</v>
      </c>
      <c r="E137" s="13" t="s">
        <v>94</v>
      </c>
      <c r="F137" s="13"/>
      <c r="G137" s="13"/>
      <c r="H137" s="13" t="s">
        <v>920</v>
      </c>
      <c r="I137" t="s">
        <v>96</v>
      </c>
      <c r="J137" s="13"/>
      <c r="K137" s="13"/>
      <c r="L137" s="13"/>
      <c r="M137" s="13" t="s">
        <v>100</v>
      </c>
      <c r="N137" s="13" t="s">
        <v>417</v>
      </c>
      <c r="O137" s="13" t="s">
        <v>921</v>
      </c>
      <c r="P137" s="13" t="s">
        <v>921</v>
      </c>
      <c r="Q137" s="13"/>
      <c r="R137" s="13" t="s">
        <v>905</v>
      </c>
      <c r="S137" s="13"/>
      <c r="T137" s="13"/>
      <c r="U137" s="13"/>
      <c r="V137" s="13" t="s">
        <v>105</v>
      </c>
      <c r="W137" s="13"/>
      <c r="X137" s="13" t="s">
        <v>94</v>
      </c>
      <c r="Y137" s="13" t="s">
        <v>922</v>
      </c>
      <c r="Z137" s="13" t="s">
        <v>107</v>
      </c>
      <c r="AA137" s="13" t="s">
        <v>108</v>
      </c>
      <c r="AB137" s="13"/>
      <c r="AC137" s="13" t="s">
        <v>109</v>
      </c>
      <c r="AD137" s="13" t="s">
        <v>110</v>
      </c>
      <c r="AE137" s="13" t="s">
        <v>915</v>
      </c>
      <c r="AF137" s="13" t="s">
        <v>111</v>
      </c>
      <c r="AG137" s="13" t="s">
        <v>152</v>
      </c>
      <c r="AH137" s="13" t="s">
        <v>855</v>
      </c>
      <c r="AI137" s="13" t="s">
        <v>114</v>
      </c>
      <c r="AJ137" s="13"/>
      <c r="AK137" s="13"/>
      <c r="AL137" s="13"/>
      <c r="AM137" s="13"/>
      <c r="AN137" s="13"/>
      <c r="AO137" s="13"/>
      <c r="AP137" s="13"/>
      <c r="AQ137" s="42" t="s">
        <v>923</v>
      </c>
      <c r="AR137" s="21">
        <v>44280</v>
      </c>
      <c r="AS137" s="42" t="s">
        <v>923</v>
      </c>
      <c r="AT137" s="13" t="s">
        <v>924</v>
      </c>
      <c r="AU137" s="42" t="s">
        <v>925</v>
      </c>
      <c r="AV137" s="13" t="s">
        <v>926</v>
      </c>
      <c r="AW137" s="13"/>
      <c r="AX137" s="13"/>
    </row>
    <row r="138" spans="1:50" ht="56.5" customHeight="1" x14ac:dyDescent="0.55000000000000004">
      <c r="A138" s="36" t="str">
        <f t="shared" si="4"/>
        <v>http://images.toledolibrary.org/images/imagetest/2014-3-48.jpg</v>
      </c>
      <c r="B138" s="13" t="s">
        <v>927</v>
      </c>
      <c r="C138" s="13"/>
      <c r="D138" s="13" t="s">
        <v>93</v>
      </c>
      <c r="E138" s="13" t="s">
        <v>94</v>
      </c>
      <c r="F138" s="13" t="s">
        <v>928</v>
      </c>
      <c r="G138" s="13"/>
      <c r="H138" s="13" t="s">
        <v>929</v>
      </c>
      <c r="I138" s="12" t="s">
        <v>930</v>
      </c>
      <c r="J138" s="13" t="s">
        <v>122</v>
      </c>
      <c r="K138" s="13" t="s">
        <v>123</v>
      </c>
      <c r="L138" s="13" t="s">
        <v>124</v>
      </c>
      <c r="M138" s="13" t="s">
        <v>100</v>
      </c>
      <c r="N138" s="13" t="s">
        <v>167</v>
      </c>
      <c r="O138" s="13" t="s">
        <v>931</v>
      </c>
      <c r="P138" s="13" t="s">
        <v>932</v>
      </c>
      <c r="Q138" s="13"/>
      <c r="R138" s="13" t="s">
        <v>933</v>
      </c>
      <c r="S138" s="13"/>
      <c r="T138" s="13"/>
      <c r="U138" s="13"/>
      <c r="V138" s="13" t="s">
        <v>105</v>
      </c>
      <c r="W138" s="13"/>
      <c r="X138" s="13" t="s">
        <v>94</v>
      </c>
      <c r="Y138" s="13" t="s">
        <v>934</v>
      </c>
      <c r="Z138" s="13" t="s">
        <v>107</v>
      </c>
      <c r="AA138" s="13" t="s">
        <v>108</v>
      </c>
      <c r="AB138" s="13"/>
      <c r="AC138" s="13" t="s">
        <v>109</v>
      </c>
      <c r="AD138" s="13" t="s">
        <v>110</v>
      </c>
      <c r="AE138" s="13"/>
      <c r="AF138" s="13" t="s">
        <v>111</v>
      </c>
      <c r="AG138" s="13" t="s">
        <v>112</v>
      </c>
      <c r="AH138" s="13" t="s">
        <v>171</v>
      </c>
      <c r="AI138" s="13" t="s">
        <v>114</v>
      </c>
      <c r="AJ138" s="13"/>
      <c r="AK138" s="13"/>
      <c r="AL138" s="13"/>
      <c r="AM138" s="13"/>
      <c r="AN138" s="13"/>
      <c r="AO138" s="13"/>
      <c r="AP138" s="13"/>
      <c r="AQ138" s="42" t="s">
        <v>935</v>
      </c>
      <c r="AR138" s="21">
        <v>44280</v>
      </c>
      <c r="AS138" s="42" t="s">
        <v>935</v>
      </c>
      <c r="AT138" s="13" t="s">
        <v>936</v>
      </c>
      <c r="AU138" s="42" t="s">
        <v>174</v>
      </c>
      <c r="AV138" s="13" t="s">
        <v>937</v>
      </c>
      <c r="AW138" s="13" t="s">
        <v>136</v>
      </c>
      <c r="AX138" s="13"/>
    </row>
    <row r="139" spans="1:50" ht="56.5" customHeight="1" x14ac:dyDescent="0.55000000000000004">
      <c r="A139" s="36" t="str">
        <f t="shared" si="4"/>
        <v>http://images.toledolibrary.org/images/imagetest/2014-60-135.jpg</v>
      </c>
      <c r="B139" s="13" t="s">
        <v>938</v>
      </c>
      <c r="C139" s="13"/>
      <c r="D139" s="13" t="s">
        <v>93</v>
      </c>
      <c r="E139" s="13" t="s">
        <v>94</v>
      </c>
      <c r="F139" s="13"/>
      <c r="G139" s="13"/>
      <c r="H139" s="13" t="s">
        <v>939</v>
      </c>
      <c r="I139" t="s">
        <v>96</v>
      </c>
      <c r="J139" s="13" t="s">
        <v>97</v>
      </c>
      <c r="K139" s="13" t="s">
        <v>98</v>
      </c>
      <c r="L139" s="13" t="s">
        <v>99</v>
      </c>
      <c r="M139" s="13" t="s">
        <v>100</v>
      </c>
      <c r="N139" s="13" t="s">
        <v>442</v>
      </c>
      <c r="O139" s="13" t="s">
        <v>940</v>
      </c>
      <c r="P139" s="13" t="s">
        <v>940</v>
      </c>
      <c r="Q139" s="13"/>
      <c r="R139" s="13" t="s">
        <v>139</v>
      </c>
      <c r="S139" s="13"/>
      <c r="T139" s="13"/>
      <c r="U139" s="13"/>
      <c r="V139" s="13" t="s">
        <v>105</v>
      </c>
      <c r="W139" s="13"/>
      <c r="X139" s="13" t="s">
        <v>94</v>
      </c>
      <c r="Y139" s="13" t="s">
        <v>941</v>
      </c>
      <c r="Z139" s="13" t="s">
        <v>107</v>
      </c>
      <c r="AA139" s="13" t="s">
        <v>108</v>
      </c>
      <c r="AB139" s="13"/>
      <c r="AC139" s="13" t="s">
        <v>109</v>
      </c>
      <c r="AD139" s="13" t="s">
        <v>110</v>
      </c>
      <c r="AE139" s="13"/>
      <c r="AF139" s="13" t="s">
        <v>111</v>
      </c>
      <c r="AG139" s="13" t="s">
        <v>130</v>
      </c>
      <c r="AH139" s="13" t="s">
        <v>218</v>
      </c>
      <c r="AI139" s="13" t="s">
        <v>114</v>
      </c>
      <c r="AJ139" s="13"/>
      <c r="AK139" s="13"/>
      <c r="AL139" s="13"/>
      <c r="AM139" s="13"/>
      <c r="AN139" s="13"/>
      <c r="AO139" s="13"/>
      <c r="AP139" s="13"/>
      <c r="AQ139" s="42" t="s">
        <v>942</v>
      </c>
      <c r="AR139" s="21">
        <v>44280</v>
      </c>
      <c r="AS139" s="42" t="s">
        <v>942</v>
      </c>
      <c r="AT139" s="13" t="s">
        <v>943</v>
      </c>
      <c r="AU139" s="42" t="s">
        <v>221</v>
      </c>
      <c r="AV139" s="13" t="s">
        <v>944</v>
      </c>
      <c r="AW139" s="13" t="s">
        <v>119</v>
      </c>
      <c r="AX139" s="13"/>
    </row>
    <row r="140" spans="1:50" ht="56.5" customHeight="1" x14ac:dyDescent="0.55000000000000004">
      <c r="A140" s="36" t="str">
        <f t="shared" si="4"/>
        <v>http://images.toledolibrary.org/images/imagetest/2014-60-139.jpg</v>
      </c>
      <c r="B140" s="13" t="s">
        <v>945</v>
      </c>
      <c r="C140" s="13"/>
      <c r="D140" s="13" t="s">
        <v>93</v>
      </c>
      <c r="E140" s="13" t="s">
        <v>94</v>
      </c>
      <c r="F140" s="13"/>
      <c r="G140" s="13"/>
      <c r="H140" s="13" t="s">
        <v>946</v>
      </c>
      <c r="I140" t="s">
        <v>96</v>
      </c>
      <c r="J140" s="13" t="s">
        <v>97</v>
      </c>
      <c r="K140" s="13" t="s">
        <v>98</v>
      </c>
      <c r="L140" s="13" t="s">
        <v>99</v>
      </c>
      <c r="M140" s="13" t="s">
        <v>100</v>
      </c>
      <c r="N140" s="13" t="s">
        <v>442</v>
      </c>
      <c r="O140" s="13" t="s">
        <v>947</v>
      </c>
      <c r="P140" s="13" t="s">
        <v>947</v>
      </c>
      <c r="Q140" s="13"/>
      <c r="R140" s="13" t="s">
        <v>139</v>
      </c>
      <c r="S140" s="13"/>
      <c r="T140" s="13"/>
      <c r="U140" s="13"/>
      <c r="V140" s="13" t="s">
        <v>105</v>
      </c>
      <c r="W140" s="13"/>
      <c r="X140" s="13" t="s">
        <v>94</v>
      </c>
      <c r="Y140" s="13" t="s">
        <v>948</v>
      </c>
      <c r="Z140" s="13" t="s">
        <v>107</v>
      </c>
      <c r="AA140" s="13" t="s">
        <v>108</v>
      </c>
      <c r="AB140" s="13"/>
      <c r="AC140" s="13" t="s">
        <v>109</v>
      </c>
      <c r="AD140" s="13" t="s">
        <v>110</v>
      </c>
      <c r="AE140" s="13"/>
      <c r="AF140" s="13" t="s">
        <v>111</v>
      </c>
      <c r="AG140" s="13" t="s">
        <v>130</v>
      </c>
      <c r="AH140" s="13" t="s">
        <v>949</v>
      </c>
      <c r="AI140" s="13" t="s">
        <v>114</v>
      </c>
      <c r="AJ140" s="13"/>
      <c r="AK140" s="13"/>
      <c r="AL140" s="13"/>
      <c r="AM140" s="13"/>
      <c r="AN140" s="13"/>
      <c r="AO140" s="13"/>
      <c r="AP140" s="13"/>
      <c r="AQ140" s="42" t="s">
        <v>950</v>
      </c>
      <c r="AR140" s="21">
        <v>44280</v>
      </c>
      <c r="AS140" s="42" t="s">
        <v>950</v>
      </c>
      <c r="AT140" s="13" t="s">
        <v>951</v>
      </c>
      <c r="AU140" s="42" t="s">
        <v>952</v>
      </c>
      <c r="AV140" s="13" t="s">
        <v>953</v>
      </c>
      <c r="AW140" s="13" t="s">
        <v>119</v>
      </c>
      <c r="AX140" s="13"/>
    </row>
  </sheetData>
  <dataValidations count="7">
    <dataValidation type="list" showInputMessage="1" showErrorMessage="1" prompt="Select one if English is not primary language" sqref="Q7:Q74" xr:uid="{00000000-0002-0000-0000-000000000000}">
      <formula1>lang</formula1>
    </dataValidation>
    <dataValidation type="list" showInputMessage="1" showErrorMessage="1" sqref="AA7:AA74" xr:uid="{00000000-0002-0000-0000-000001000000}">
      <formula1>Copyright</formula1>
    </dataValidation>
    <dataValidation type="list" showInputMessage="1" showErrorMessage="1" sqref="Z7:Z74" xr:uid="{00000000-0002-0000-0000-000002000000}">
      <formula1>URI</formula1>
    </dataValidation>
    <dataValidation type="list" showInputMessage="1" showErrorMessage="1" sqref="X7:X140" xr:uid="{00000000-0002-0000-0000-000003000000}">
      <formula1>Publisher</formula1>
    </dataValidation>
    <dataValidation type="list" showInputMessage="1" showErrorMessage="1" sqref="V7:V140" xr:uid="{00000000-0002-0000-0000-000004000000}">
      <formula1>Repository3</formula1>
    </dataValidation>
    <dataValidation type="list" showInputMessage="1" showErrorMessage="1" sqref="AF7:AF140" xr:uid="{00000000-0002-0000-0000-000005000000}">
      <formula1>Type26</formula1>
    </dataValidation>
    <dataValidation type="list" showInputMessage="1" showErrorMessage="1" sqref="AC7:AC140"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2" sqref="F52"/>
    </sheetView>
  </sheetViews>
  <sheetFormatPr defaultRowHeight="14.4" x14ac:dyDescent="0.55000000000000004"/>
  <cols>
    <col min="1" max="1" width="36.578125" style="38" customWidth="1"/>
    <col min="2" max="2" width="24" style="38" customWidth="1"/>
    <col min="3" max="3" width="12" style="38" customWidth="1"/>
    <col min="4" max="4" width="32.578125" style="38" customWidth="1"/>
    <col min="6" max="6" width="31.68359375" style="38" customWidth="1"/>
    <col min="7" max="7" width="21.68359375" style="38" customWidth="1"/>
  </cols>
  <sheetData>
    <row r="1" spans="1:6" x14ac:dyDescent="0.55000000000000004">
      <c r="A1" s="12" t="s">
        <v>954</v>
      </c>
      <c r="C1" t="s">
        <v>955</v>
      </c>
      <c r="D1" t="s">
        <v>956</v>
      </c>
      <c r="E1" t="s">
        <v>27</v>
      </c>
      <c r="F1" t="s">
        <v>957</v>
      </c>
    </row>
    <row r="2" spans="1:6" x14ac:dyDescent="0.55000000000000004">
      <c r="A2" s="12" t="s">
        <v>958</v>
      </c>
      <c r="C2" t="s">
        <v>959</v>
      </c>
      <c r="D2" t="s">
        <v>960</v>
      </c>
      <c r="E2" t="s">
        <v>961</v>
      </c>
      <c r="F2" t="s">
        <v>94</v>
      </c>
    </row>
    <row r="3" spans="1:6" x14ac:dyDescent="0.55000000000000004">
      <c r="A3" t="s">
        <v>111</v>
      </c>
      <c r="C3" t="s">
        <v>962</v>
      </c>
      <c r="D3" t="s">
        <v>963</v>
      </c>
      <c r="E3" t="s">
        <v>964</v>
      </c>
    </row>
    <row r="4" spans="1:6" x14ac:dyDescent="0.55000000000000004">
      <c r="A4" s="12" t="s">
        <v>965</v>
      </c>
      <c r="C4" t="s">
        <v>442</v>
      </c>
      <c r="D4" t="s">
        <v>966</v>
      </c>
      <c r="E4" t="s">
        <v>967</v>
      </c>
    </row>
    <row r="5" spans="1:6" x14ac:dyDescent="0.55000000000000004">
      <c r="A5" s="12" t="s">
        <v>968</v>
      </c>
      <c r="C5" t="s">
        <v>125</v>
      </c>
      <c r="D5" t="s">
        <v>969</v>
      </c>
      <c r="E5" t="s">
        <v>970</v>
      </c>
    </row>
    <row r="6" spans="1:6" x14ac:dyDescent="0.55000000000000004">
      <c r="A6" s="12" t="s">
        <v>971</v>
      </c>
      <c r="C6" t="s">
        <v>101</v>
      </c>
      <c r="D6" t="s">
        <v>972</v>
      </c>
      <c r="E6" t="s">
        <v>973</v>
      </c>
    </row>
    <row r="7" spans="1:6" x14ac:dyDescent="0.55000000000000004">
      <c r="C7" t="s">
        <v>417</v>
      </c>
      <c r="D7" t="s">
        <v>974</v>
      </c>
      <c r="E7" t="s">
        <v>975</v>
      </c>
    </row>
    <row r="8" spans="1:6" x14ac:dyDescent="0.55000000000000004">
      <c r="C8" t="s">
        <v>976</v>
      </c>
      <c r="D8" t="s">
        <v>977</v>
      </c>
      <c r="E8" t="s">
        <v>978</v>
      </c>
    </row>
    <row r="9" spans="1:6" x14ac:dyDescent="0.55000000000000004">
      <c r="C9" t="s">
        <v>167</v>
      </c>
      <c r="E9" t="s">
        <v>979</v>
      </c>
    </row>
    <row r="10" spans="1:6" x14ac:dyDescent="0.55000000000000004">
      <c r="C10" t="s">
        <v>851</v>
      </c>
      <c r="E10" t="s">
        <v>980</v>
      </c>
    </row>
    <row r="11" spans="1:6" x14ac:dyDescent="0.55000000000000004">
      <c r="C11" t="s">
        <v>739</v>
      </c>
      <c r="E11" t="s">
        <v>981</v>
      </c>
    </row>
    <row r="12" spans="1:6" x14ac:dyDescent="0.55000000000000004">
      <c r="C12" t="s">
        <v>730</v>
      </c>
      <c r="E12" t="s">
        <v>982</v>
      </c>
    </row>
    <row r="13" spans="1:6" x14ac:dyDescent="0.55000000000000004">
      <c r="C13" t="s">
        <v>888</v>
      </c>
    </row>
    <row r="14" spans="1:6" x14ac:dyDescent="0.55000000000000004">
      <c r="C14" t="s">
        <v>178</v>
      </c>
    </row>
    <row r="15" spans="1:6" x14ac:dyDescent="0.55000000000000004">
      <c r="C15" t="s">
        <v>983</v>
      </c>
    </row>
    <row r="16" spans="1:6" x14ac:dyDescent="0.55000000000000004">
      <c r="C16" t="s">
        <v>984</v>
      </c>
    </row>
    <row r="17" spans="1:6" x14ac:dyDescent="0.55000000000000004">
      <c r="C17" t="s">
        <v>985</v>
      </c>
    </row>
    <row r="18" spans="1:6" x14ac:dyDescent="0.55000000000000004">
      <c r="C18" t="s">
        <v>986</v>
      </c>
    </row>
    <row r="23" spans="1:6" x14ac:dyDescent="0.55000000000000004">
      <c r="C23" t="s">
        <v>39</v>
      </c>
    </row>
    <row r="24" spans="1:6" x14ac:dyDescent="0.55000000000000004">
      <c r="A24" s="12"/>
      <c r="B24" s="12"/>
      <c r="C24" t="s">
        <v>109</v>
      </c>
    </row>
    <row r="26" spans="1:6" x14ac:dyDescent="0.55000000000000004">
      <c r="B26" t="s">
        <v>987</v>
      </c>
      <c r="D26" t="s">
        <v>988</v>
      </c>
      <c r="F26" t="s">
        <v>989</v>
      </c>
    </row>
    <row r="27" spans="1:6" x14ac:dyDescent="0.55000000000000004">
      <c r="B27" t="s">
        <v>990</v>
      </c>
      <c r="D27" t="s">
        <v>112</v>
      </c>
      <c r="F27" t="s">
        <v>96</v>
      </c>
    </row>
    <row r="28" spans="1:6" x14ac:dyDescent="0.55000000000000004">
      <c r="B28" t="s">
        <v>991</v>
      </c>
      <c r="D28" t="s">
        <v>130</v>
      </c>
      <c r="F28" t="s">
        <v>992</v>
      </c>
    </row>
    <row r="29" spans="1:6" x14ac:dyDescent="0.55000000000000004">
      <c r="B29" t="s">
        <v>993</v>
      </c>
      <c r="D29" t="s">
        <v>994</v>
      </c>
      <c r="F29" t="s">
        <v>995</v>
      </c>
    </row>
    <row r="30" spans="1:6" x14ac:dyDescent="0.55000000000000004">
      <c r="B30" t="s">
        <v>996</v>
      </c>
      <c r="D30" t="s">
        <v>997</v>
      </c>
      <c r="F30" t="s">
        <v>998</v>
      </c>
    </row>
    <row r="31" spans="1:6" x14ac:dyDescent="0.55000000000000004">
      <c r="B31" t="s">
        <v>152</v>
      </c>
      <c r="D31" t="s">
        <v>999</v>
      </c>
      <c r="F31" t="s">
        <v>1000</v>
      </c>
    </row>
    <row r="32" spans="1:6" x14ac:dyDescent="0.55000000000000004">
      <c r="B32" t="s">
        <v>1001</v>
      </c>
      <c r="D32" t="s">
        <v>1002</v>
      </c>
      <c r="F32" t="s">
        <v>1003</v>
      </c>
    </row>
    <row r="33" spans="2:7" x14ac:dyDescent="0.55000000000000004">
      <c r="B33" t="s">
        <v>1004</v>
      </c>
      <c r="F33" t="s">
        <v>1005</v>
      </c>
    </row>
    <row r="34" spans="2:7" x14ac:dyDescent="0.55000000000000004">
      <c r="B34" t="s">
        <v>958</v>
      </c>
      <c r="F34" t="s">
        <v>149</v>
      </c>
    </row>
    <row r="35" spans="2:7" x14ac:dyDescent="0.55000000000000004">
      <c r="B35" t="s">
        <v>1006</v>
      </c>
      <c r="F35" t="s">
        <v>1007</v>
      </c>
    </row>
    <row r="36" spans="2:7" x14ac:dyDescent="0.55000000000000004">
      <c r="B36" t="s">
        <v>1008</v>
      </c>
      <c r="F36" t="s">
        <v>352</v>
      </c>
    </row>
    <row r="37" spans="2:7" x14ac:dyDescent="0.55000000000000004">
      <c r="B37" t="s">
        <v>1009</v>
      </c>
      <c r="F37" t="s">
        <v>1010</v>
      </c>
    </row>
    <row r="38" spans="2:7" x14ac:dyDescent="0.55000000000000004">
      <c r="B38" t="s">
        <v>1011</v>
      </c>
      <c r="F38" t="s">
        <v>1012</v>
      </c>
    </row>
    <row r="39" spans="2:7" x14ac:dyDescent="0.55000000000000004">
      <c r="B39" t="s">
        <v>1013</v>
      </c>
      <c r="F39" t="s">
        <v>1014</v>
      </c>
    </row>
    <row r="40" spans="2:7" x14ac:dyDescent="0.55000000000000004">
      <c r="B40" t="s">
        <v>1015</v>
      </c>
      <c r="F40" t="s">
        <v>1016</v>
      </c>
    </row>
    <row r="41" spans="2:7" x14ac:dyDescent="0.55000000000000004">
      <c r="B41" t="s">
        <v>1017</v>
      </c>
      <c r="F41" t="s">
        <v>1018</v>
      </c>
    </row>
    <row r="42" spans="2:7" x14ac:dyDescent="0.55000000000000004">
      <c r="B42" t="s">
        <v>112</v>
      </c>
      <c r="F42" t="s">
        <v>1019</v>
      </c>
    </row>
    <row r="43" spans="2:7" x14ac:dyDescent="0.55000000000000004">
      <c r="B43" t="s">
        <v>1020</v>
      </c>
      <c r="F43" t="s">
        <v>1021</v>
      </c>
    </row>
    <row r="44" spans="2:7" x14ac:dyDescent="0.55000000000000004">
      <c r="B44" t="s">
        <v>1022</v>
      </c>
      <c r="F44" t="s">
        <v>1023</v>
      </c>
    </row>
    <row r="45" spans="2:7" x14ac:dyDescent="0.55000000000000004">
      <c r="B45" t="s">
        <v>130</v>
      </c>
      <c r="F45" t="s">
        <v>1024</v>
      </c>
    </row>
    <row r="46" spans="2:7" x14ac:dyDescent="0.55000000000000004">
      <c r="B46" t="s">
        <v>1025</v>
      </c>
      <c r="F46" t="s">
        <v>1026</v>
      </c>
    </row>
    <row r="47" spans="2:7" x14ac:dyDescent="0.55000000000000004">
      <c r="B47" t="s">
        <v>994</v>
      </c>
    </row>
    <row r="48" spans="2:7" x14ac:dyDescent="0.55000000000000004">
      <c r="B48" t="s">
        <v>997</v>
      </c>
      <c r="F48" t="s">
        <v>6</v>
      </c>
      <c r="G48" t="s">
        <v>1027</v>
      </c>
    </row>
    <row r="49" spans="2:7" x14ac:dyDescent="0.55000000000000004">
      <c r="B49" t="s">
        <v>1028</v>
      </c>
      <c r="F49" t="s">
        <v>1029</v>
      </c>
      <c r="G49" t="s">
        <v>862</v>
      </c>
    </row>
    <row r="50" spans="2:7" x14ac:dyDescent="0.55000000000000004">
      <c r="B50" t="s">
        <v>1030</v>
      </c>
      <c r="F50" t="s">
        <v>1031</v>
      </c>
      <c r="G50" t="s">
        <v>1032</v>
      </c>
    </row>
    <row r="51" spans="2:7" x14ac:dyDescent="0.55000000000000004">
      <c r="B51" t="s">
        <v>1033</v>
      </c>
      <c r="F51" t="s">
        <v>1034</v>
      </c>
      <c r="G51" t="s">
        <v>1035</v>
      </c>
    </row>
    <row r="52" spans="2:7" x14ac:dyDescent="0.55000000000000004">
      <c r="B52" t="s">
        <v>999</v>
      </c>
      <c r="F52" t="s">
        <v>10</v>
      </c>
      <c r="G52" t="s">
        <v>1036</v>
      </c>
    </row>
    <row r="53" spans="2:7" x14ac:dyDescent="0.55000000000000004">
      <c r="B53" t="s">
        <v>1002</v>
      </c>
      <c r="F53" t="s">
        <v>9</v>
      </c>
      <c r="G53" t="s">
        <v>1037</v>
      </c>
    </row>
    <row r="54" spans="2:7" x14ac:dyDescent="0.55000000000000004">
      <c r="B54" t="s">
        <v>1038</v>
      </c>
      <c r="F54" t="s">
        <v>1039</v>
      </c>
      <c r="G54" t="s">
        <v>1040</v>
      </c>
    </row>
    <row r="55" spans="2:7" x14ac:dyDescent="0.55000000000000004">
      <c r="B55" t="s">
        <v>1041</v>
      </c>
      <c r="F55" t="s">
        <v>7</v>
      </c>
      <c r="G55" t="s">
        <v>1042</v>
      </c>
    </row>
    <row r="56" spans="2:7" x14ac:dyDescent="0.55000000000000004">
      <c r="B56" t="s">
        <v>1043</v>
      </c>
      <c r="F56" t="s">
        <v>1044</v>
      </c>
      <c r="G56" t="s">
        <v>1045</v>
      </c>
    </row>
    <row r="57" spans="2:7" x14ac:dyDescent="0.55000000000000004">
      <c r="B57" t="s">
        <v>1046</v>
      </c>
      <c r="G57" t="s">
        <v>1047</v>
      </c>
    </row>
    <row r="58" spans="2:7" x14ac:dyDescent="0.55000000000000004">
      <c r="B58" t="s">
        <v>1048</v>
      </c>
      <c r="G58" t="s">
        <v>94</v>
      </c>
    </row>
    <row r="59" spans="2:7" x14ac:dyDescent="0.55000000000000004">
      <c r="B59" t="s">
        <v>1049</v>
      </c>
      <c r="G59" t="s">
        <v>1050</v>
      </c>
    </row>
    <row r="60" spans="2:7" x14ac:dyDescent="0.55000000000000004">
      <c r="B60" t="s">
        <v>1051</v>
      </c>
      <c r="G60" t="s">
        <v>1052</v>
      </c>
    </row>
    <row r="61" spans="2:7" x14ac:dyDescent="0.55000000000000004">
      <c r="B61" t="s">
        <v>1053</v>
      </c>
    </row>
    <row r="62" spans="2:7" x14ac:dyDescent="0.55000000000000004">
      <c r="B62" t="s">
        <v>1054</v>
      </c>
    </row>
    <row r="63" spans="2:7" x14ac:dyDescent="0.55000000000000004">
      <c r="B63" t="s">
        <v>1055</v>
      </c>
    </row>
    <row r="64" spans="2:7" x14ac:dyDescent="0.55000000000000004">
      <c r="B64" t="s">
        <v>1056</v>
      </c>
    </row>
    <row r="65" spans="2:2" x14ac:dyDescent="0.55000000000000004">
      <c r="B65" t="s">
        <v>1057</v>
      </c>
    </row>
    <row r="66" spans="2:2" x14ac:dyDescent="0.55000000000000004">
      <c r="B66" t="s">
        <v>1058</v>
      </c>
    </row>
    <row r="67" spans="2:2" x14ac:dyDescent="0.55000000000000004">
      <c r="B67" t="s">
        <v>1059</v>
      </c>
    </row>
    <row r="68" spans="2:2" x14ac:dyDescent="0.55000000000000004">
      <c r="B68" t="s">
        <v>1060</v>
      </c>
    </row>
    <row r="69" spans="2:2" x14ac:dyDescent="0.55000000000000004">
      <c r="B69" t="s">
        <v>1061</v>
      </c>
    </row>
    <row r="70" spans="2:2" x14ac:dyDescent="0.55000000000000004">
      <c r="B70" t="s">
        <v>1062</v>
      </c>
    </row>
    <row r="71" spans="2:2" x14ac:dyDescent="0.55000000000000004">
      <c r="B71" t="s">
        <v>1063</v>
      </c>
    </row>
    <row r="72" spans="2:2" x14ac:dyDescent="0.55000000000000004">
      <c r="B72" t="s">
        <v>1064</v>
      </c>
    </row>
    <row r="73" spans="2:2" x14ac:dyDescent="0.55000000000000004">
      <c r="B73" t="s">
        <v>1065</v>
      </c>
    </row>
    <row r="74" spans="2:2" x14ac:dyDescent="0.55000000000000004">
      <c r="B74" t="s">
        <v>1066</v>
      </c>
    </row>
    <row r="75" spans="2:2" x14ac:dyDescent="0.55000000000000004">
      <c r="B75" t="s">
        <v>1067</v>
      </c>
    </row>
    <row r="76" spans="2:2" x14ac:dyDescent="0.55000000000000004">
      <c r="B76" t="s">
        <v>1068</v>
      </c>
    </row>
    <row r="77" spans="2:2" x14ac:dyDescent="0.55000000000000004">
      <c r="B77" t="s">
        <v>1069</v>
      </c>
    </row>
    <row r="78" spans="2:2" x14ac:dyDescent="0.55000000000000004">
      <c r="B78" t="s">
        <v>1070</v>
      </c>
    </row>
    <row r="79" spans="2:2" x14ac:dyDescent="0.55000000000000004">
      <c r="B79" t="s">
        <v>1071</v>
      </c>
    </row>
    <row r="80" spans="2:2" x14ac:dyDescent="0.55000000000000004">
      <c r="B80" t="s">
        <v>1072</v>
      </c>
    </row>
    <row r="81" spans="2:2" x14ac:dyDescent="0.55000000000000004">
      <c r="B81" t="s">
        <v>1073</v>
      </c>
    </row>
    <row r="82" spans="2:2" x14ac:dyDescent="0.55000000000000004">
      <c r="B82" t="s">
        <v>1074</v>
      </c>
    </row>
    <row r="83" spans="2:2" x14ac:dyDescent="0.55000000000000004">
      <c r="B83" t="s">
        <v>1075</v>
      </c>
    </row>
    <row r="84" spans="2:2" x14ac:dyDescent="0.55000000000000004">
      <c r="B84" t="s">
        <v>1076</v>
      </c>
    </row>
    <row r="85" spans="2:2" x14ac:dyDescent="0.55000000000000004">
      <c r="B85" t="s">
        <v>1077</v>
      </c>
    </row>
    <row r="86" spans="2:2" x14ac:dyDescent="0.55000000000000004">
      <c r="B86" t="s">
        <v>1078</v>
      </c>
    </row>
    <row r="87" spans="2:2" x14ac:dyDescent="0.55000000000000004">
      <c r="B87" t="s">
        <v>1079</v>
      </c>
    </row>
    <row r="88" spans="2:2" x14ac:dyDescent="0.55000000000000004">
      <c r="B88" t="s">
        <v>1080</v>
      </c>
    </row>
    <row r="89" spans="2:2" x14ac:dyDescent="0.55000000000000004">
      <c r="B89" t="s">
        <v>1081</v>
      </c>
    </row>
    <row r="90" spans="2:2" x14ac:dyDescent="0.55000000000000004">
      <c r="B90" t="s">
        <v>1082</v>
      </c>
    </row>
    <row r="91" spans="2:2" x14ac:dyDescent="0.55000000000000004">
      <c r="B91" t="s">
        <v>1083</v>
      </c>
    </row>
    <row r="92" spans="2:2" x14ac:dyDescent="0.55000000000000004">
      <c r="B92" t="s">
        <v>1084</v>
      </c>
    </row>
    <row r="93" spans="2:2" x14ac:dyDescent="0.55000000000000004">
      <c r="B93" t="s">
        <v>1085</v>
      </c>
    </row>
    <row r="94" spans="2:2" x14ac:dyDescent="0.55000000000000004">
      <c r="B94" t="s">
        <v>1086</v>
      </c>
    </row>
    <row r="95" spans="2:2" x14ac:dyDescent="0.55000000000000004">
      <c r="B95" t="s">
        <v>1087</v>
      </c>
    </row>
    <row r="96" spans="2:2" x14ac:dyDescent="0.55000000000000004">
      <c r="B96" t="s">
        <v>1088</v>
      </c>
    </row>
    <row r="97" spans="1:2" x14ac:dyDescent="0.55000000000000004">
      <c r="B97" t="s">
        <v>1089</v>
      </c>
    </row>
    <row r="101" spans="1:2" x14ac:dyDescent="0.55000000000000004">
      <c r="A101" s="10" t="s">
        <v>32</v>
      </c>
    </row>
    <row r="102" spans="1:2" x14ac:dyDescent="0.55000000000000004">
      <c r="A102" t="s">
        <v>105</v>
      </c>
    </row>
    <row r="103" spans="1:2" x14ac:dyDescent="0.55000000000000004">
      <c r="A103" t="s">
        <v>1090</v>
      </c>
    </row>
    <row r="104" spans="1:2" x14ac:dyDescent="0.55000000000000004">
      <c r="A104" t="s">
        <v>1091</v>
      </c>
    </row>
    <row r="105" spans="1:2" x14ac:dyDescent="0.55000000000000004">
      <c r="A105" t="s">
        <v>1092</v>
      </c>
    </row>
    <row r="106" spans="1:2" x14ac:dyDescent="0.55000000000000004">
      <c r="A106" t="s">
        <v>1093</v>
      </c>
    </row>
    <row r="107" spans="1:2" x14ac:dyDescent="0.55000000000000004">
      <c r="A107" t="s">
        <v>1094</v>
      </c>
    </row>
    <row r="108" spans="1:2" x14ac:dyDescent="0.55000000000000004">
      <c r="A108" t="s">
        <v>1095</v>
      </c>
    </row>
    <row r="109" spans="1:2" x14ac:dyDescent="0.55000000000000004">
      <c r="A109" t="s">
        <v>1096</v>
      </c>
    </row>
    <row r="110" spans="1:2" x14ac:dyDescent="0.55000000000000004">
      <c r="A110" t="s">
        <v>1097</v>
      </c>
    </row>
    <row r="111" spans="1:2" x14ac:dyDescent="0.55000000000000004">
      <c r="A111" t="s">
        <v>1098</v>
      </c>
    </row>
    <row r="112" spans="1:2" x14ac:dyDescent="0.55000000000000004">
      <c r="A112" t="s">
        <v>1099</v>
      </c>
    </row>
    <row r="113" spans="1:1" x14ac:dyDescent="0.55000000000000004">
      <c r="A113" t="s">
        <v>1100</v>
      </c>
    </row>
    <row r="114" spans="1:1" x14ac:dyDescent="0.55000000000000004">
      <c r="A114" t="s">
        <v>1101</v>
      </c>
    </row>
    <row r="115" spans="1:1" x14ac:dyDescent="0.55000000000000004">
      <c r="A115" t="s">
        <v>1102</v>
      </c>
    </row>
    <row r="116" spans="1:1" x14ac:dyDescent="0.55000000000000004">
      <c r="A116" t="s">
        <v>1103</v>
      </c>
    </row>
    <row r="117" spans="1:1" x14ac:dyDescent="0.55000000000000004">
      <c r="A117" t="s">
        <v>1104</v>
      </c>
    </row>
    <row r="118" spans="1:1" x14ac:dyDescent="0.55000000000000004">
      <c r="A118" t="s">
        <v>1105</v>
      </c>
    </row>
    <row r="119" spans="1:1" x14ac:dyDescent="0.55000000000000004">
      <c r="A119" t="s">
        <v>1106</v>
      </c>
    </row>
    <row r="120" spans="1:1" x14ac:dyDescent="0.55000000000000004">
      <c r="A120" t="s">
        <v>1107</v>
      </c>
    </row>
    <row r="121" spans="1:1" x14ac:dyDescent="0.55000000000000004">
      <c r="A121" t="s">
        <v>1108</v>
      </c>
    </row>
    <row r="122" spans="1:1" x14ac:dyDescent="0.55000000000000004">
      <c r="A122" t="s">
        <v>1109</v>
      </c>
    </row>
    <row r="123" spans="1:1" x14ac:dyDescent="0.55000000000000004">
      <c r="A123" t="s">
        <v>1109</v>
      </c>
    </row>
    <row r="124" spans="1:1" x14ac:dyDescent="0.55000000000000004">
      <c r="A124" t="s">
        <v>1110</v>
      </c>
    </row>
    <row r="125" spans="1:1" x14ac:dyDescent="0.55000000000000004">
      <c r="A125" t="s">
        <v>1111</v>
      </c>
    </row>
    <row r="126" spans="1:1" x14ac:dyDescent="0.55000000000000004">
      <c r="A126" t="s">
        <v>1112</v>
      </c>
    </row>
    <row r="127" spans="1:1" x14ac:dyDescent="0.55000000000000004">
      <c r="A127" t="s">
        <v>1113</v>
      </c>
    </row>
    <row r="128" spans="1:1" x14ac:dyDescent="0.55000000000000004">
      <c r="A128" t="s">
        <v>1114</v>
      </c>
    </row>
    <row r="129" spans="1:3" x14ac:dyDescent="0.55000000000000004">
      <c r="A129" t="s">
        <v>1115</v>
      </c>
    </row>
    <row r="130" spans="1:3" x14ac:dyDescent="0.55000000000000004">
      <c r="A130" t="s">
        <v>1116</v>
      </c>
    </row>
    <row r="132" spans="1:3" x14ac:dyDescent="0.55000000000000004">
      <c r="A132" s="10" t="s">
        <v>1117</v>
      </c>
      <c r="C132" s="10" t="s">
        <v>1118</v>
      </c>
    </row>
    <row r="133" spans="1:3" x14ac:dyDescent="0.55000000000000004">
      <c r="A133" s="11" t="s">
        <v>107</v>
      </c>
      <c r="C133" t="s">
        <v>108</v>
      </c>
    </row>
    <row r="134" spans="1:3" ht="28.8" customHeight="1" x14ac:dyDescent="0.55000000000000004">
      <c r="A134" s="11" t="s">
        <v>182</v>
      </c>
      <c r="C134" t="s">
        <v>183</v>
      </c>
    </row>
    <row r="135" spans="1:3" ht="28.8" customHeight="1" x14ac:dyDescent="0.55000000000000004">
      <c r="A135" s="11" t="s">
        <v>1119</v>
      </c>
      <c r="C135" t="s">
        <v>1120</v>
      </c>
    </row>
    <row r="137" spans="1:3" x14ac:dyDescent="0.55000000000000004">
      <c r="A137" s="10" t="s">
        <v>1121</v>
      </c>
    </row>
    <row r="138" spans="1:3" x14ac:dyDescent="0.55000000000000004">
      <c r="A138" t="s">
        <v>1122</v>
      </c>
    </row>
    <row r="139" spans="1:3" x14ac:dyDescent="0.55000000000000004">
      <c r="A139" t="s">
        <v>1123</v>
      </c>
    </row>
    <row r="140" spans="1:3" x14ac:dyDescent="0.55000000000000004">
      <c r="A140" t="s">
        <v>1124</v>
      </c>
    </row>
    <row r="141" spans="1:3" x14ac:dyDescent="0.55000000000000004">
      <c r="A141" t="s">
        <v>1125</v>
      </c>
    </row>
    <row r="142" spans="1:3" x14ac:dyDescent="0.55000000000000004">
      <c r="A142" t="s">
        <v>1126</v>
      </c>
    </row>
    <row r="143" spans="1:3" x14ac:dyDescent="0.55000000000000004">
      <c r="A143" t="s">
        <v>93</v>
      </c>
    </row>
    <row r="144" spans="1:3" x14ac:dyDescent="0.55000000000000004">
      <c r="A144" t="s">
        <v>1127</v>
      </c>
    </row>
    <row r="145" spans="1:1" x14ac:dyDescent="0.55000000000000004">
      <c r="A145" t="s">
        <v>1128</v>
      </c>
    </row>
    <row r="146" spans="1:1" x14ac:dyDescent="0.55000000000000004">
      <c r="A146" t="s">
        <v>1129</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2021-03-25T19:30:13Z</dcterms:modified>
</cp:coreProperties>
</file>